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tru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PGF-LOT1-DCE-CONTEMPORAINE-PHO" sheetId="1" state="visible" r:id="rId3"/>
  </sheets>
  <definedNames>
    <definedName function="false" hidden="false" localSheetId="0" name="_xlnm.Print_Area" vbProcedure="false">'DPGF-LOT1-DCE-CONTEMPORAINE-PHO'!$A$1:$H$36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<sst xmlns="http://schemas.openxmlformats.org/spreadsheetml/2006/main" count="8238" uniqueCount="66">
  <si>
    <t xml:space="preserve">EXPOSITION "Didier Lefèvre. Les images qui content"</t>
  </si>
  <si>
    <t xml:space="preserve">DPGF LOT 1 AGENCEMENT SCENOGRAPHIQUE </t>
  </si>
  <si>
    <t xml:space="preserve">La Contemporaine</t>
  </si>
  <si>
    <t xml:space="preserve">Candidat : </t>
  </si>
  <si>
    <t xml:space="preserve">Nomenclature</t>
  </si>
  <si>
    <t xml:space="preserve">Page du carnet</t>
  </si>
  <si>
    <t xml:space="preserve">Quantité</t>
  </si>
  <si>
    <t xml:space="preserve">Unité</t>
  </si>
  <si>
    <t xml:space="preserve">PU HT</t>
  </si>
  <si>
    <t xml:space="preserve">EUROS HT</t>
  </si>
  <si>
    <t xml:space="preserve">EUROS TTC</t>
  </si>
  <si>
    <t xml:space="preserve">1. CONSTRUCTIONS</t>
  </si>
  <si>
    <t xml:space="preserve">C1</t>
  </si>
  <si>
    <t xml:space="preserve">7</t>
  </si>
  <si>
    <t xml:space="preserve">Cloison autoportante double face + peinture</t>
  </si>
  <si>
    <t xml:space="preserve">U.</t>
  </si>
  <si>
    <t xml:space="preserve">MD1 à MD4</t>
  </si>
  <si>
    <t xml:space="preserve">8, 9</t>
  </si>
  <si>
    <t xml:space="preserve">Meuble diapositive double face autoportant + peiture</t>
  </si>
  <si>
    <t xml:space="preserve">Supports panneaux pédagogiques techniques</t>
  </si>
  <si>
    <t xml:space="preserve">mL</t>
  </si>
  <si>
    <t xml:space="preserve">P1</t>
  </si>
  <si>
    <t xml:space="preserve">10</t>
  </si>
  <si>
    <t xml:space="preserve">Podium MDF + peinture</t>
  </si>
  <si>
    <t xml:space="preserve">P2</t>
  </si>
  <si>
    <t xml:space="preserve">13</t>
  </si>
  <si>
    <t xml:space="preserve">Pa 1 à Pa4</t>
  </si>
  <si>
    <t xml:space="preserve">11</t>
  </si>
  <si>
    <t xml:space="preserve">Panneaux complémentaires + couche d’aprêt</t>
  </si>
  <si>
    <t xml:space="preserve">VN1</t>
  </si>
  <si>
    <t xml:space="preserve">12</t>
  </si>
  <si>
    <t xml:space="preserve">Vitrine table neuve vernis + pose</t>
  </si>
  <si>
    <t xml:space="preserve">VT</t>
  </si>
  <si>
    <t xml:space="preserve">14</t>
  </si>
  <si>
    <t xml:space="preserve">Vitrine capot 5 faces + pose</t>
  </si>
  <si>
    <t xml:space="preserve">15, 16</t>
  </si>
  <si>
    <t xml:space="preserve">Pieds complémentaires en U</t>
  </si>
  <si>
    <t xml:space="preserve">CAV</t>
  </si>
  <si>
    <t xml:space="preserve">17,18</t>
  </si>
  <si>
    <t xml:space="preserve">Cimaise murale peinte (AV) avec panneaux amovibles pour écrans</t>
  </si>
  <si>
    <t xml:space="preserve">Meuble AV</t>
  </si>
  <si>
    <t xml:space="preserve">19</t>
  </si>
  <si>
    <t xml:space="preserve">Mobilier avec écran intégré peint</t>
  </si>
  <si>
    <t xml:space="preserve">Porte fiche</t>
  </si>
  <si>
    <t xml:space="preserve">21</t>
  </si>
  <si>
    <t xml:space="preserve">Support bois pour fiche de salle vernis</t>
  </si>
  <si>
    <t xml:space="preserve">Fourniture crochets et fixation</t>
  </si>
  <si>
    <t xml:space="preserve">Crochets pour les audioguides (fourniture et fixation)</t>
  </si>
  <si>
    <t xml:space="preserve">2. ÉLÉMENTS EN RÉEMPLOI (manutention et remise au propre)</t>
  </si>
  <si>
    <t xml:space="preserve">Assises </t>
  </si>
  <si>
    <t xml:space="preserve">Caissons Muraux </t>
  </si>
  <si>
    <t xml:space="preserve">Vitrines tables (dont vitrine lumineuse)</t>
  </si>
  <si>
    <t xml:space="preserve">Structure cloisons existantes (poncer, manutention et montage/ pose)</t>
  </si>
  <si>
    <t xml:space="preserve">Angles cloisons (poncer, manutention et montage/ pose)</t>
  </si>
  <si>
    <t xml:space="preserve">Panneaux Bois (montage et reprise poncage et comblement)</t>
  </si>
  <si>
    <t xml:space="preserve">Cimaises existantes enduites et poncées. (hors peinture)</t>
  </si>
  <si>
    <t xml:space="preserve">ens.</t>
  </si>
  <si>
    <t xml:space="preserve">3. Mise en peinture des éléments existants</t>
  </si>
  <si>
    <t xml:space="preserve">Vernis des structures cloisons, angles cloisons et tasseaux existants </t>
  </si>
  <si>
    <t xml:space="preserve">Préparation surface et couche d’aprêt blanche sur panneaux existants</t>
  </si>
  <si>
    <t xml:space="preserve">44,20 m²</t>
  </si>
  <si>
    <t xml:space="preserve">Peinture face supérieure des tabourets </t>
  </si>
  <si>
    <t xml:space="preserve">0,4 m²</t>
  </si>
  <si>
    <t xml:space="preserve">4. Démontage et remise en état</t>
  </si>
  <si>
    <t xml:space="preserve">Démontage</t>
  </si>
  <si>
    <t xml:space="preserve">TOTAL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</si>
</sst>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0"/>
    <numFmt numFmtId="167" formatCode="#,##0.00"/>
    <numFmt numFmtId="168" formatCode="#,##0&quot; €&quot;"/>
    <numFmt numFmtId="169" formatCode="0.00"/>
    <numFmt numFmtId="170" formatCode="#,##0&quot; €&quot;;\-#,##0&quot; €&quot;"/>
  </numFmts>
  <fonts count="14">
    <font>
      <sz val="10"/>
      <name val="Geneva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Geneva"/>
      <family val="2"/>
      <charset val="1"/>
    </font>
    <font>
      <b val="true"/>
      <sz val="26"/>
      <name val="Arial"/>
      <family val="2"/>
      <charset val="1"/>
    </font>
    <font>
      <sz val="14"/>
      <name val="Arial"/>
      <family val="2"/>
      <charset val="1"/>
    </font>
    <font>
      <b val="true"/>
      <sz val="26"/>
      <color rgb="FF0070C0"/>
      <name val="Arial"/>
      <family val="2"/>
      <charset val="1"/>
    </font>
    <font>
      <b val="true"/>
      <sz val="18"/>
      <name val="Arial"/>
      <family val="2"/>
      <charset val="1"/>
    </font>
    <font>
      <b val="true"/>
      <sz val="22"/>
      <name val="Arial"/>
      <family val="2"/>
      <charset val="1"/>
    </font>
    <font>
      <b val="true"/>
      <sz val="16"/>
      <name val="Arial"/>
      <family val="2"/>
      <charset val="1"/>
    </font>
    <font>
      <sz val="18"/>
      <name val="Arial"/>
      <family val="2"/>
      <charset val="1"/>
    </font>
    <font>
      <sz val="16"/>
      <name val="Arial"/>
      <family val="2"/>
      <charset val="1"/>
    </font>
    <font>
      <sz val="12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FF"/>
        <bgColor rgb="FFF2F2F2"/>
      </patternFill>
    </fill>
    <fill>
      <patternFill patternType="solid">
        <fgColor rgb="FFDDDDDD"/>
        <bgColor rgb="FFEEEEEE"/>
      </patternFill>
    </fill>
    <fill>
      <patternFill patternType="solid">
        <fgColor rgb="FFEEEEEE"/>
        <bgColor rgb="FFF2F2F2"/>
      </patternFill>
    </fill>
    <fill>
      <patternFill patternType="solid">
        <fgColor rgb="FFF2F2F2"/>
        <bgColor rgb="FFEEEEEE"/>
      </patternFill>
    </fill>
    <fill>
      <patternFill patternType="solid">
        <fgColor rgb="FF404040"/>
        <bgColor rgb="FF333300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8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3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7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8" fillId="3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8" fillId="3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9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0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3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2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2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3" borderId="1" xfId="0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2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12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2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2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2" fillId="3" borderId="5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2" fillId="3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2" fillId="6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2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2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2" fillId="6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2" fillId="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2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2" fillId="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8" fontId="12" fillId="3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6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0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0" fillId="3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10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0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7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7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0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7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10" fillId="7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2" fillId="3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2" fillId="3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2" fillId="3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12" fillId="3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2" fillId="3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9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10" xfId="0" applyFont="fals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dxfs count="1">
    <dxf>
      <font>
        <color rgb="FFFF0000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2F2F2"/>
      <rgbColor rgb="FFEEEEEE"/>
      <rgbColor rgb="FF660066"/>
      <rgbColor rgb="FFFF8080"/>
      <rgbColor rgb="FF0070C0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5</xdr:col>
      <xdr:colOff>0</xdr:colOff>
      <xdr:row>0</xdr:row>
      <xdr:rowOff>0</xdr:rowOff>
    </xdr:from>
    <xdr:to>
      <xdr:col>5</xdr:col>
      <xdr:colOff>96120</xdr:colOff>
      <xdr:row>0</xdr:row>
      <xdr:rowOff>193320</xdr:rowOff>
    </xdr:to>
    <xdr:pic>
      <xdr:nvPicPr>
        <xdr:cNvPr id="1" name="Image 1" descr="Image 1"/>
        <xdr:cNvPicPr/>
      </xdr:nvPicPr>
      <xdr:blipFill>
        <a:blip r:embed="rId1"/>
        <a:stretch/>
      </xdr:blipFill>
      <xdr:spPr>
        <a:xfrm>
          <a:off x="14488200" y="0"/>
          <a:ext cx="96120" cy="193320"/>
        </a:xfrm>
        <a:prstGeom prst="rect">
          <a:avLst/>
        </a:prstGeom>
        <a:noFill/>
        <a:ln w="1270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EN1048576"/>
  <sheetViews>
    <sheetView showFormulas="false" showGridLines="false" showRowColHeaders="true" showZeros="true" rightToLeft="false" tabSelected="true" showOutlineSymbols="true" defaultGridColor="true" view="normal" topLeftCell="A4" colorId="64" zoomScale="80" zoomScaleNormal="80" zoomScalePageLayoutView="100" workbookViewId="0">
      <selection pane="topLeft" activeCell="D18" activeCellId="0" sqref="D18"/>
    </sheetView>
  </sheetViews>
  <sheetFormatPr defaultColWidth="11.453125" defaultRowHeight="18" customHeight="false" zeroHeight="false" outlineLevelRow="0" outlineLevelCol="0"/>
  <cols>
    <col collapsed="false" customWidth="true" hidden="false" outlineLevel="0" max="1" min="1" style="1" width="46.45"/>
    <col collapsed="false" customWidth="true" hidden="false" outlineLevel="0" max="2" min="2" style="1" width="26.91"/>
    <col collapsed="false" customWidth="true" hidden="false" outlineLevel="0" max="3" min="3" style="1" width="100.73"/>
    <col collapsed="false" customWidth="true" hidden="false" outlineLevel="0" max="4" min="4" style="1" width="16.73"/>
    <col collapsed="false" customWidth="true" hidden="false" outlineLevel="0" max="5" min="5" style="1" width="14.73"/>
    <col collapsed="false" customWidth="true" hidden="false" outlineLevel="0" max="6" min="6" style="1" width="16.54"/>
    <col collapsed="false" customWidth="true" hidden="false" outlineLevel="0" max="7" min="7" style="1" width="18.82"/>
    <col collapsed="false" customWidth="true" hidden="false" outlineLevel="0" max="8" min="8" style="1" width="18.09"/>
    <col collapsed="false" customWidth="true" hidden="false" outlineLevel="0" max="9" min="9" style="1" width="11.54"/>
    <col collapsed="false" customWidth="true" hidden="false" outlineLevel="0" max="186" min="10" style="1" width="8.82"/>
  </cols>
  <sheetData>
    <row r="1" customFormat="false" ht="52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5"/>
    </row>
    <row r="2" customFormat="false" ht="52.5" hidden="false" customHeight="true" outlineLevel="0" collapsed="false">
      <c r="A2" s="6" t="s">
        <v>1</v>
      </c>
      <c r="B2" s="6"/>
      <c r="C2" s="6"/>
      <c r="D2" s="6"/>
      <c r="E2" s="6"/>
      <c r="F2" s="6"/>
      <c r="G2" s="6"/>
      <c r="H2" s="6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5"/>
    </row>
    <row r="3" customFormat="false" ht="52.5" hidden="false" customHeight="true" outlineLevel="0" collapsed="false">
      <c r="A3" s="7" t="s">
        <v>2</v>
      </c>
      <c r="B3" s="7"/>
      <c r="C3" s="8"/>
      <c r="D3" s="9"/>
      <c r="E3" s="10"/>
      <c r="F3" s="9"/>
      <c r="G3" s="10"/>
      <c r="H3" s="11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5"/>
    </row>
    <row r="4" customFormat="false" ht="49.5" hidden="false" customHeight="true" outlineLevel="0" collapsed="false">
      <c r="A4" s="12" t="s">
        <v>3</v>
      </c>
      <c r="B4" s="12"/>
      <c r="C4" s="13"/>
      <c r="D4" s="13"/>
      <c r="E4" s="13"/>
      <c r="F4" s="13"/>
      <c r="G4" s="13"/>
      <c r="H4" s="13"/>
      <c r="I4" s="1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5"/>
    </row>
    <row r="5" customFormat="false" ht="72.75" hidden="false" customHeight="true" outlineLevel="0" collapsed="false">
      <c r="A5" s="15" t="s">
        <v>4</v>
      </c>
      <c r="B5" s="16" t="s">
        <v>5</v>
      </c>
      <c r="C5" s="16"/>
      <c r="D5" s="16" t="s">
        <v>6</v>
      </c>
      <c r="E5" s="16" t="s">
        <v>7</v>
      </c>
      <c r="F5" s="16" t="s">
        <v>8</v>
      </c>
      <c r="G5" s="16" t="s">
        <v>9</v>
      </c>
      <c r="H5" s="17" t="s">
        <v>10</v>
      </c>
      <c r="I5" s="14"/>
      <c r="J5" s="18"/>
      <c r="K5" s="1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5"/>
    </row>
    <row r="6" customFormat="false" ht="33" hidden="false" customHeight="true" outlineLevel="0" collapsed="false">
      <c r="A6" s="20" t="s">
        <v>11</v>
      </c>
      <c r="B6" s="20"/>
      <c r="C6" s="20"/>
      <c r="D6" s="21"/>
      <c r="E6" s="22"/>
      <c r="F6" s="22"/>
      <c r="G6" s="23"/>
      <c r="H6" s="24"/>
      <c r="I6" s="14"/>
      <c r="J6" s="25"/>
      <c r="K6" s="1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5"/>
    </row>
    <row r="7" customFormat="false" ht="19.5" hidden="false" customHeight="true" outlineLevel="0" collapsed="false">
      <c r="A7" s="26" t="s">
        <v>12</v>
      </c>
      <c r="B7" s="27" t="s">
        <v>13</v>
      </c>
      <c r="C7" s="28" t="s">
        <v>14</v>
      </c>
      <c r="D7" s="21" t="n">
        <v>1</v>
      </c>
      <c r="E7" s="29" t="s">
        <v>15</v>
      </c>
      <c r="F7" s="30"/>
      <c r="G7" s="31" t="n">
        <f aca="false">D7*F7</f>
        <v>0</v>
      </c>
      <c r="H7" s="32" t="n">
        <f aca="false">G7*1.2</f>
        <v>0</v>
      </c>
      <c r="I7" s="14"/>
      <c r="J7" s="33"/>
      <c r="K7" s="19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5"/>
    </row>
    <row r="8" s="34" customFormat="true" ht="19.5" hidden="false" customHeight="true" outlineLevel="0" collapsed="false">
      <c r="A8" s="26" t="s">
        <v>16</v>
      </c>
      <c r="B8" s="27" t="s">
        <v>17</v>
      </c>
      <c r="C8" s="28" t="s">
        <v>18</v>
      </c>
      <c r="D8" s="21" t="n">
        <v>4</v>
      </c>
      <c r="E8" s="29" t="s">
        <v>15</v>
      </c>
      <c r="F8" s="30"/>
      <c r="G8" s="31" t="n">
        <f aca="false">D8*F8</f>
        <v>0</v>
      </c>
      <c r="H8" s="32" t="n">
        <f aca="false">G8*1.2</f>
        <v>0</v>
      </c>
      <c r="I8" s="14"/>
      <c r="K8" s="28"/>
      <c r="L8" s="35"/>
      <c r="M8" s="36"/>
      <c r="N8" s="37"/>
      <c r="O8" s="31"/>
      <c r="P8" s="38"/>
      <c r="Q8" s="39"/>
      <c r="S8" s="28"/>
      <c r="T8" s="35"/>
      <c r="U8" s="36"/>
      <c r="V8" s="37"/>
      <c r="W8" s="31"/>
      <c r="X8" s="38"/>
      <c r="Y8" s="39"/>
      <c r="AA8" s="28"/>
      <c r="AB8" s="35"/>
      <c r="AC8" s="36"/>
      <c r="AD8" s="37"/>
      <c r="AE8" s="31"/>
      <c r="AF8" s="38"/>
      <c r="AG8" s="39"/>
      <c r="AI8" s="28"/>
      <c r="AJ8" s="35"/>
      <c r="AK8" s="36"/>
      <c r="AL8" s="37"/>
      <c r="AM8" s="31"/>
      <c r="AN8" s="38"/>
      <c r="AO8" s="39"/>
      <c r="AQ8" s="28"/>
      <c r="AR8" s="35"/>
      <c r="AS8" s="36"/>
      <c r="AT8" s="37"/>
      <c r="AU8" s="31"/>
      <c r="AV8" s="38"/>
      <c r="AW8" s="39"/>
      <c r="AY8" s="28"/>
      <c r="AZ8" s="35"/>
      <c r="BA8" s="36"/>
      <c r="BB8" s="37"/>
      <c r="BC8" s="31"/>
      <c r="BD8" s="38"/>
      <c r="BE8" s="39"/>
      <c r="BG8" s="28"/>
      <c r="BH8" s="35"/>
      <c r="BI8" s="36"/>
      <c r="BJ8" s="37"/>
      <c r="BK8" s="31"/>
      <c r="BL8" s="38"/>
      <c r="BM8" s="39"/>
      <c r="BO8" s="28" t="s">
        <v>19</v>
      </c>
      <c r="BP8" s="35" t="n">
        <v>8</v>
      </c>
      <c r="BQ8" s="36" t="s">
        <v>20</v>
      </c>
      <c r="BR8" s="37" t="n">
        <v>800</v>
      </c>
      <c r="BS8" s="31" t="n">
        <f aca="false">BP8*BR8</f>
        <v>6400</v>
      </c>
      <c r="BT8" s="38" t="n">
        <f aca="false">BS8*1.2</f>
        <v>7680</v>
      </c>
      <c r="BU8" s="39"/>
      <c r="BW8" s="28" t="s">
        <v>19</v>
      </c>
      <c r="BX8" s="35" t="n">
        <v>8</v>
      </c>
      <c r="BY8" s="36" t="s">
        <v>20</v>
      </c>
      <c r="BZ8" s="37" t="n">
        <v>800</v>
      </c>
      <c r="CA8" s="31" t="n">
        <f aca="false">BX8*BZ8</f>
        <v>6400</v>
      </c>
      <c r="CB8" s="38" t="n">
        <f aca="false">CA8*1.2</f>
        <v>7680</v>
      </c>
      <c r="CC8" s="39"/>
      <c r="CE8" s="28" t="s">
        <v>19</v>
      </c>
      <c r="CF8" s="35" t="n">
        <v>8</v>
      </c>
      <c r="CG8" s="36" t="s">
        <v>20</v>
      </c>
      <c r="CH8" s="37" t="n">
        <v>800</v>
      </c>
      <c r="CI8" s="31" t="n">
        <f aca="false">CF8*CH8</f>
        <v>6400</v>
      </c>
      <c r="CJ8" s="38" t="n">
        <f aca="false">CI8*1.2</f>
        <v>7680</v>
      </c>
      <c r="CK8" s="39"/>
      <c r="CM8" s="28" t="s">
        <v>19</v>
      </c>
      <c r="CN8" s="35" t="n">
        <v>8</v>
      </c>
      <c r="CO8" s="36" t="s">
        <v>20</v>
      </c>
      <c r="CP8" s="37" t="n">
        <v>800</v>
      </c>
      <c r="CQ8" s="31" t="n">
        <f aca="false">CN8*CP8</f>
        <v>6400</v>
      </c>
      <c r="CR8" s="38" t="n">
        <f aca="false">CQ8*1.2</f>
        <v>7680</v>
      </c>
      <c r="CS8" s="39"/>
      <c r="CU8" s="28" t="s">
        <v>19</v>
      </c>
      <c r="CV8" s="35" t="n">
        <v>8</v>
      </c>
      <c r="CW8" s="36" t="s">
        <v>20</v>
      </c>
      <c r="CX8" s="37" t="n">
        <v>800</v>
      </c>
      <c r="CY8" s="31" t="n">
        <f aca="false">CV8*CX8</f>
        <v>6400</v>
      </c>
      <c r="CZ8" s="38" t="n">
        <f aca="false">CY8*1.2</f>
        <v>7680</v>
      </c>
      <c r="DA8" s="39"/>
      <c r="DC8" s="28" t="s">
        <v>19</v>
      </c>
      <c r="DD8" s="35" t="n">
        <v>8</v>
      </c>
      <c r="DE8" s="36" t="s">
        <v>20</v>
      </c>
      <c r="DF8" s="37" t="n">
        <v>800</v>
      </c>
      <c r="DG8" s="31" t="n">
        <f aca="false">DD8*DF8</f>
        <v>6400</v>
      </c>
      <c r="DH8" s="38" t="n">
        <f aca="false">DG8*1.2</f>
        <v>7680</v>
      </c>
      <c r="DI8" s="39"/>
      <c r="DK8" s="28" t="s">
        <v>19</v>
      </c>
      <c r="DL8" s="35" t="n">
        <v>8</v>
      </c>
      <c r="DM8" s="36" t="s">
        <v>20</v>
      </c>
      <c r="DN8" s="37" t="n">
        <v>800</v>
      </c>
      <c r="DO8" s="31" t="n">
        <f aca="false">DL8*DN8</f>
        <v>6400</v>
      </c>
      <c r="DP8" s="38" t="n">
        <f aca="false">DO8*1.2</f>
        <v>7680</v>
      </c>
      <c r="DQ8" s="39"/>
      <c r="DS8" s="28" t="s">
        <v>19</v>
      </c>
      <c r="DT8" s="35" t="n">
        <v>8</v>
      </c>
      <c r="DU8" s="36" t="s">
        <v>20</v>
      </c>
      <c r="DV8" s="37" t="n">
        <v>800</v>
      </c>
      <c r="DW8" s="31" t="n">
        <f aca="false">DT8*DV8</f>
        <v>6400</v>
      </c>
      <c r="DX8" s="38" t="n">
        <f aca="false">DW8*1.2</f>
        <v>7680</v>
      </c>
      <c r="DY8" s="39"/>
      <c r="EA8" s="28" t="s">
        <v>19</v>
      </c>
      <c r="EB8" s="35" t="n">
        <v>8</v>
      </c>
      <c r="EC8" s="36" t="s">
        <v>20</v>
      </c>
      <c r="ED8" s="37" t="n">
        <v>800</v>
      </c>
      <c r="EE8" s="31" t="n">
        <f aca="false">EB8*ED8</f>
        <v>6400</v>
      </c>
      <c r="EF8" s="38" t="n">
        <f aca="false">EE8*1.2</f>
        <v>7680</v>
      </c>
      <c r="EG8" s="39"/>
      <c r="EI8" s="28" t="s">
        <v>19</v>
      </c>
      <c r="EJ8" s="35" t="n">
        <v>8</v>
      </c>
      <c r="EK8" s="36" t="s">
        <v>20</v>
      </c>
      <c r="EL8" s="37" t="n">
        <v>800</v>
      </c>
      <c r="EM8" s="31" t="n">
        <f aca="false">EJ8*EL8</f>
        <v>6400</v>
      </c>
      <c r="EN8" s="38" t="n">
        <f aca="false">EM8*1.2</f>
        <v>7680</v>
      </c>
      <c r="EO8" s="39"/>
      <c r="EQ8" s="28" t="s">
        <v>19</v>
      </c>
      <c r="ER8" s="35" t="n">
        <v>8</v>
      </c>
      <c r="ES8" s="36" t="s">
        <v>20</v>
      </c>
      <c r="ET8" s="37" t="n">
        <v>800</v>
      </c>
      <c r="EU8" s="31" t="n">
        <f aca="false">ER8*ET8</f>
        <v>6400</v>
      </c>
      <c r="EV8" s="38" t="n">
        <f aca="false">EU8*1.2</f>
        <v>7680</v>
      </c>
      <c r="EW8" s="39"/>
      <c r="EY8" s="28" t="s">
        <v>19</v>
      </c>
      <c r="EZ8" s="35" t="n">
        <v>8</v>
      </c>
      <c r="FA8" s="36" t="s">
        <v>20</v>
      </c>
      <c r="FB8" s="37" t="n">
        <v>800</v>
      </c>
      <c r="FC8" s="31" t="n">
        <f aca="false">EZ8*FB8</f>
        <v>6400</v>
      </c>
      <c r="FD8" s="38" t="n">
        <f aca="false">FC8*1.2</f>
        <v>7680</v>
      </c>
      <c r="FE8" s="39"/>
      <c r="FG8" s="28" t="s">
        <v>19</v>
      </c>
      <c r="FH8" s="35" t="n">
        <v>8</v>
      </c>
      <c r="FI8" s="36" t="s">
        <v>20</v>
      </c>
      <c r="FJ8" s="37" t="n">
        <v>800</v>
      </c>
      <c r="FK8" s="31" t="n">
        <f aca="false">FH8*FJ8</f>
        <v>6400</v>
      </c>
      <c r="FL8" s="38" t="n">
        <f aca="false">FK8*1.2</f>
        <v>7680</v>
      </c>
      <c r="FM8" s="39"/>
      <c r="FO8" s="28" t="s">
        <v>19</v>
      </c>
      <c r="FP8" s="35" t="n">
        <v>8</v>
      </c>
      <c r="FQ8" s="36" t="s">
        <v>20</v>
      </c>
      <c r="FR8" s="37" t="n">
        <v>800</v>
      </c>
      <c r="FS8" s="31" t="n">
        <f aca="false">FP8*FR8</f>
        <v>6400</v>
      </c>
      <c r="FT8" s="38" t="n">
        <f aca="false">FS8*1.2</f>
        <v>7680</v>
      </c>
      <c r="FU8" s="39"/>
      <c r="FW8" s="28" t="s">
        <v>19</v>
      </c>
      <c r="FX8" s="35" t="n">
        <v>8</v>
      </c>
      <c r="FY8" s="36" t="s">
        <v>20</v>
      </c>
      <c r="FZ8" s="37" t="n">
        <v>800</v>
      </c>
      <c r="GA8" s="31" t="n">
        <f aca="false">FX8*FZ8</f>
        <v>6400</v>
      </c>
      <c r="GB8" s="38" t="n">
        <f aca="false">GA8*1.2</f>
        <v>7680</v>
      </c>
      <c r="GC8" s="39"/>
      <c r="GE8" s="28" t="s">
        <v>19</v>
      </c>
      <c r="GF8" s="35" t="n">
        <v>8</v>
      </c>
      <c r="GG8" s="36" t="s">
        <v>20</v>
      </c>
      <c r="GH8" s="37" t="n">
        <v>800</v>
      </c>
      <c r="GI8" s="31" t="n">
        <f aca="false">GF8*GH8</f>
        <v>6400</v>
      </c>
      <c r="GJ8" s="38" t="n">
        <f aca="false">GI8*1.2</f>
        <v>7680</v>
      </c>
      <c r="GK8" s="39"/>
      <c r="GM8" s="28" t="s">
        <v>19</v>
      </c>
      <c r="GN8" s="35" t="n">
        <v>8</v>
      </c>
      <c r="GO8" s="36" t="s">
        <v>20</v>
      </c>
      <c r="GP8" s="37" t="n">
        <v>800</v>
      </c>
      <c r="GQ8" s="31" t="n">
        <f aca="false">GN8*GP8</f>
        <v>6400</v>
      </c>
      <c r="GR8" s="38" t="n">
        <f aca="false">GQ8*1.2</f>
        <v>7680</v>
      </c>
      <c r="GS8" s="39"/>
      <c r="GU8" s="28" t="s">
        <v>19</v>
      </c>
      <c r="GV8" s="35" t="n">
        <v>8</v>
      </c>
      <c r="GW8" s="36" t="s">
        <v>20</v>
      </c>
      <c r="GX8" s="37" t="n">
        <v>800</v>
      </c>
      <c r="GY8" s="31" t="n">
        <f aca="false">GV8*GX8</f>
        <v>6400</v>
      </c>
      <c r="GZ8" s="38" t="n">
        <f aca="false">GY8*1.2</f>
        <v>7680</v>
      </c>
      <c r="HA8" s="39"/>
      <c r="HC8" s="28" t="s">
        <v>19</v>
      </c>
      <c r="HD8" s="35" t="n">
        <v>8</v>
      </c>
      <c r="HE8" s="36" t="s">
        <v>20</v>
      </c>
      <c r="HF8" s="37" t="n">
        <v>800</v>
      </c>
      <c r="HG8" s="31" t="n">
        <f aca="false">HD8*HF8</f>
        <v>6400</v>
      </c>
      <c r="HH8" s="38" t="n">
        <f aca="false">HG8*1.2</f>
        <v>7680</v>
      </c>
      <c r="HI8" s="39"/>
      <c r="HK8" s="28" t="s">
        <v>19</v>
      </c>
      <c r="HL8" s="35" t="n">
        <v>8</v>
      </c>
      <c r="HM8" s="36" t="s">
        <v>20</v>
      </c>
      <c r="HN8" s="37" t="n">
        <v>800</v>
      </c>
      <c r="HO8" s="31" t="n">
        <f aca="false">HL8*HN8</f>
        <v>6400</v>
      </c>
      <c r="HP8" s="38" t="n">
        <f aca="false">HO8*1.2</f>
        <v>7680</v>
      </c>
      <c r="HQ8" s="39"/>
      <c r="HS8" s="28" t="s">
        <v>19</v>
      </c>
      <c r="HT8" s="35" t="n">
        <v>8</v>
      </c>
      <c r="HU8" s="36" t="s">
        <v>20</v>
      </c>
      <c r="HV8" s="37" t="n">
        <v>800</v>
      </c>
      <c r="HW8" s="31" t="n">
        <f aca="false">HT8*HV8</f>
        <v>6400</v>
      </c>
      <c r="HX8" s="38" t="n">
        <f aca="false">HW8*1.2</f>
        <v>7680</v>
      </c>
      <c r="HY8" s="39"/>
      <c r="IA8" s="28" t="s">
        <v>19</v>
      </c>
      <c r="IB8" s="35" t="n">
        <v>8</v>
      </c>
      <c r="IC8" s="36" t="s">
        <v>20</v>
      </c>
      <c r="ID8" s="37" t="n">
        <v>800</v>
      </c>
      <c r="IE8" s="31" t="n">
        <f aca="false">IB8*ID8</f>
        <v>6400</v>
      </c>
      <c r="IF8" s="38" t="n">
        <f aca="false">IE8*1.2</f>
        <v>7680</v>
      </c>
      <c r="IG8" s="39"/>
      <c r="II8" s="28" t="s">
        <v>19</v>
      </c>
      <c r="IJ8" s="35" t="n">
        <v>8</v>
      </c>
      <c r="IK8" s="36" t="s">
        <v>20</v>
      </c>
      <c r="IL8" s="37" t="n">
        <v>800</v>
      </c>
      <c r="IM8" s="31" t="n">
        <f aca="false">IJ8*IL8</f>
        <v>6400</v>
      </c>
      <c r="IN8" s="38" t="n">
        <f aca="false">IM8*1.2</f>
        <v>7680</v>
      </c>
      <c r="IO8" s="39"/>
      <c r="IQ8" s="28" t="s">
        <v>19</v>
      </c>
      <c r="IR8" s="35" t="n">
        <v>8</v>
      </c>
      <c r="IS8" s="36" t="s">
        <v>20</v>
      </c>
      <c r="IT8" s="37" t="n">
        <v>800</v>
      </c>
      <c r="IU8" s="31" t="n">
        <f aca="false">IR8*IT8</f>
        <v>6400</v>
      </c>
      <c r="IV8" s="38" t="n">
        <f aca="false">IU8*1.2</f>
        <v>7680</v>
      </c>
      <c r="IW8" s="39"/>
      <c r="IY8" s="28" t="s">
        <v>19</v>
      </c>
      <c r="IZ8" s="35" t="n">
        <v>8</v>
      </c>
      <c r="JA8" s="36" t="s">
        <v>20</v>
      </c>
      <c r="JB8" s="37" t="n">
        <v>800</v>
      </c>
      <c r="JC8" s="31" t="n">
        <f aca="false">IZ8*JB8</f>
        <v>6400</v>
      </c>
      <c r="JD8" s="38" t="n">
        <f aca="false">JC8*1.2</f>
        <v>7680</v>
      </c>
      <c r="JE8" s="39"/>
      <c r="JG8" s="28" t="s">
        <v>19</v>
      </c>
      <c r="JH8" s="35" t="n">
        <v>8</v>
      </c>
      <c r="JI8" s="36" t="s">
        <v>20</v>
      </c>
      <c r="JJ8" s="37" t="n">
        <v>800</v>
      </c>
      <c r="JK8" s="31" t="n">
        <f aca="false">JH8*JJ8</f>
        <v>6400</v>
      </c>
      <c r="JL8" s="38" t="n">
        <f aca="false">JK8*1.2</f>
        <v>7680</v>
      </c>
      <c r="JM8" s="39"/>
      <c r="JO8" s="28" t="s">
        <v>19</v>
      </c>
      <c r="JP8" s="35" t="n">
        <v>8</v>
      </c>
      <c r="JQ8" s="36" t="s">
        <v>20</v>
      </c>
      <c r="JR8" s="37" t="n">
        <v>800</v>
      </c>
      <c r="JS8" s="31" t="n">
        <f aca="false">JP8*JR8</f>
        <v>6400</v>
      </c>
      <c r="JT8" s="38" t="n">
        <f aca="false">JS8*1.2</f>
        <v>7680</v>
      </c>
      <c r="JU8" s="39"/>
      <c r="JW8" s="28" t="s">
        <v>19</v>
      </c>
      <c r="JX8" s="35" t="n">
        <v>8</v>
      </c>
      <c r="JY8" s="36" t="s">
        <v>20</v>
      </c>
      <c r="JZ8" s="37" t="n">
        <v>800</v>
      </c>
      <c r="KA8" s="31" t="n">
        <f aca="false">JX8*JZ8</f>
        <v>6400</v>
      </c>
      <c r="KB8" s="38" t="n">
        <f aca="false">KA8*1.2</f>
        <v>7680</v>
      </c>
      <c r="KC8" s="39"/>
      <c r="KE8" s="28" t="s">
        <v>19</v>
      </c>
      <c r="KF8" s="35" t="n">
        <v>8</v>
      </c>
      <c r="KG8" s="36" t="s">
        <v>20</v>
      </c>
      <c r="KH8" s="37" t="n">
        <v>800</v>
      </c>
      <c r="KI8" s="31" t="n">
        <f aca="false">KF8*KH8</f>
        <v>6400</v>
      </c>
      <c r="KJ8" s="38" t="n">
        <f aca="false">KI8*1.2</f>
        <v>7680</v>
      </c>
      <c r="KK8" s="39"/>
      <c r="KM8" s="28" t="s">
        <v>19</v>
      </c>
      <c r="KN8" s="35" t="n">
        <v>8</v>
      </c>
      <c r="KO8" s="36" t="s">
        <v>20</v>
      </c>
      <c r="KP8" s="37" t="n">
        <v>800</v>
      </c>
      <c r="KQ8" s="31" t="n">
        <f aca="false">KN8*KP8</f>
        <v>6400</v>
      </c>
      <c r="KR8" s="38" t="n">
        <f aca="false">KQ8*1.2</f>
        <v>7680</v>
      </c>
      <c r="KS8" s="39"/>
      <c r="KU8" s="28" t="s">
        <v>19</v>
      </c>
      <c r="KV8" s="35" t="n">
        <v>8</v>
      </c>
      <c r="KW8" s="36" t="s">
        <v>20</v>
      </c>
      <c r="KX8" s="37" t="n">
        <v>800</v>
      </c>
      <c r="KY8" s="31" t="n">
        <f aca="false">KV8*KX8</f>
        <v>6400</v>
      </c>
      <c r="KZ8" s="38" t="n">
        <f aca="false">KY8*1.2</f>
        <v>7680</v>
      </c>
      <c r="LA8" s="39"/>
      <c r="LC8" s="28" t="s">
        <v>19</v>
      </c>
      <c r="LD8" s="35" t="n">
        <v>8</v>
      </c>
      <c r="LE8" s="36" t="s">
        <v>20</v>
      </c>
      <c r="LF8" s="37" t="n">
        <v>800</v>
      </c>
      <c r="LG8" s="31" t="n">
        <f aca="false">LD8*LF8</f>
        <v>6400</v>
      </c>
      <c r="LH8" s="38" t="n">
        <f aca="false">LG8*1.2</f>
        <v>7680</v>
      </c>
      <c r="LI8" s="39"/>
      <c r="LK8" s="28" t="s">
        <v>19</v>
      </c>
      <c r="LL8" s="35" t="n">
        <v>8</v>
      </c>
      <c r="LM8" s="36" t="s">
        <v>20</v>
      </c>
      <c r="LN8" s="37" t="n">
        <v>800</v>
      </c>
      <c r="LO8" s="31" t="n">
        <f aca="false">LL8*LN8</f>
        <v>6400</v>
      </c>
      <c r="LP8" s="38" t="n">
        <f aca="false">LO8*1.2</f>
        <v>7680</v>
      </c>
      <c r="LQ8" s="39"/>
      <c r="LS8" s="28" t="s">
        <v>19</v>
      </c>
      <c r="LT8" s="35" t="n">
        <v>8</v>
      </c>
      <c r="LU8" s="36" t="s">
        <v>20</v>
      </c>
      <c r="LV8" s="37" t="n">
        <v>800</v>
      </c>
      <c r="LW8" s="31" t="n">
        <f aca="false">LT8*LV8</f>
        <v>6400</v>
      </c>
      <c r="LX8" s="38" t="n">
        <f aca="false">LW8*1.2</f>
        <v>7680</v>
      </c>
      <c r="LY8" s="39"/>
      <c r="MA8" s="28" t="s">
        <v>19</v>
      </c>
      <c r="MB8" s="35" t="n">
        <v>8</v>
      </c>
      <c r="MC8" s="36" t="s">
        <v>20</v>
      </c>
      <c r="MD8" s="37" t="n">
        <v>800</v>
      </c>
      <c r="ME8" s="31" t="n">
        <f aca="false">MB8*MD8</f>
        <v>6400</v>
      </c>
      <c r="MF8" s="38" t="n">
        <f aca="false">ME8*1.2</f>
        <v>7680</v>
      </c>
      <c r="MG8" s="39"/>
      <c r="MI8" s="28" t="s">
        <v>19</v>
      </c>
      <c r="MJ8" s="35" t="n">
        <v>8</v>
      </c>
      <c r="MK8" s="36" t="s">
        <v>20</v>
      </c>
      <c r="ML8" s="37" t="n">
        <v>800</v>
      </c>
      <c r="MM8" s="31" t="n">
        <f aca="false">MJ8*ML8</f>
        <v>6400</v>
      </c>
      <c r="MN8" s="38" t="n">
        <f aca="false">MM8*1.2</f>
        <v>7680</v>
      </c>
      <c r="MO8" s="39"/>
      <c r="MQ8" s="28" t="s">
        <v>19</v>
      </c>
      <c r="MR8" s="35" t="n">
        <v>8</v>
      </c>
      <c r="MS8" s="36" t="s">
        <v>20</v>
      </c>
      <c r="MT8" s="37" t="n">
        <v>800</v>
      </c>
      <c r="MU8" s="31" t="n">
        <f aca="false">MR8*MT8</f>
        <v>6400</v>
      </c>
      <c r="MV8" s="38" t="n">
        <f aca="false">MU8*1.2</f>
        <v>7680</v>
      </c>
      <c r="MW8" s="39"/>
      <c r="MY8" s="28" t="s">
        <v>19</v>
      </c>
      <c r="MZ8" s="35" t="n">
        <v>8</v>
      </c>
      <c r="NA8" s="36" t="s">
        <v>20</v>
      </c>
      <c r="NB8" s="37" t="n">
        <v>800</v>
      </c>
      <c r="NC8" s="31" t="n">
        <f aca="false">MZ8*NB8</f>
        <v>6400</v>
      </c>
      <c r="ND8" s="38" t="n">
        <f aca="false">NC8*1.2</f>
        <v>7680</v>
      </c>
      <c r="NE8" s="39"/>
      <c r="NG8" s="28" t="s">
        <v>19</v>
      </c>
      <c r="NH8" s="35" t="n">
        <v>8</v>
      </c>
      <c r="NI8" s="36" t="s">
        <v>20</v>
      </c>
      <c r="NJ8" s="37" t="n">
        <v>800</v>
      </c>
      <c r="NK8" s="31" t="n">
        <f aca="false">NH8*NJ8</f>
        <v>6400</v>
      </c>
      <c r="NL8" s="38" t="n">
        <f aca="false">NK8*1.2</f>
        <v>7680</v>
      </c>
      <c r="NM8" s="39"/>
      <c r="NO8" s="28" t="s">
        <v>19</v>
      </c>
      <c r="NP8" s="35" t="n">
        <v>8</v>
      </c>
      <c r="NQ8" s="36" t="s">
        <v>20</v>
      </c>
      <c r="NR8" s="37" t="n">
        <v>800</v>
      </c>
      <c r="NS8" s="31" t="n">
        <f aca="false">NP8*NR8</f>
        <v>6400</v>
      </c>
      <c r="NT8" s="38" t="n">
        <f aca="false">NS8*1.2</f>
        <v>7680</v>
      </c>
      <c r="NU8" s="39"/>
      <c r="NW8" s="28" t="s">
        <v>19</v>
      </c>
      <c r="NX8" s="35" t="n">
        <v>8</v>
      </c>
      <c r="NY8" s="36" t="s">
        <v>20</v>
      </c>
      <c r="NZ8" s="37" t="n">
        <v>800</v>
      </c>
      <c r="OA8" s="31" t="n">
        <f aca="false">NX8*NZ8</f>
        <v>6400</v>
      </c>
      <c r="OB8" s="38" t="n">
        <f aca="false">OA8*1.2</f>
        <v>7680</v>
      </c>
      <c r="OC8" s="39"/>
      <c r="OE8" s="28" t="s">
        <v>19</v>
      </c>
      <c r="OF8" s="35" t="n">
        <v>8</v>
      </c>
      <c r="OG8" s="36" t="s">
        <v>20</v>
      </c>
      <c r="OH8" s="37" t="n">
        <v>800</v>
      </c>
      <c r="OI8" s="31" t="n">
        <f aca="false">OF8*OH8</f>
        <v>6400</v>
      </c>
      <c r="OJ8" s="38" t="n">
        <f aca="false">OI8*1.2</f>
        <v>7680</v>
      </c>
      <c r="OK8" s="39"/>
      <c r="OM8" s="28" t="s">
        <v>19</v>
      </c>
      <c r="ON8" s="35" t="n">
        <v>8</v>
      </c>
      <c r="OO8" s="36" t="s">
        <v>20</v>
      </c>
      <c r="OP8" s="37" t="n">
        <v>800</v>
      </c>
      <c r="OQ8" s="31" t="n">
        <f aca="false">ON8*OP8</f>
        <v>6400</v>
      </c>
      <c r="OR8" s="38" t="n">
        <f aca="false">OQ8*1.2</f>
        <v>7680</v>
      </c>
      <c r="OS8" s="39"/>
      <c r="OU8" s="28" t="s">
        <v>19</v>
      </c>
      <c r="OV8" s="35" t="n">
        <v>8</v>
      </c>
      <c r="OW8" s="36" t="s">
        <v>20</v>
      </c>
      <c r="OX8" s="37" t="n">
        <v>800</v>
      </c>
      <c r="OY8" s="31" t="n">
        <f aca="false">OV8*OX8</f>
        <v>6400</v>
      </c>
      <c r="OZ8" s="38" t="n">
        <f aca="false">OY8*1.2</f>
        <v>7680</v>
      </c>
      <c r="PA8" s="39"/>
      <c r="PC8" s="28" t="s">
        <v>19</v>
      </c>
      <c r="PD8" s="35" t="n">
        <v>8</v>
      </c>
      <c r="PE8" s="36" t="s">
        <v>20</v>
      </c>
      <c r="PF8" s="37" t="n">
        <v>800</v>
      </c>
      <c r="PG8" s="31" t="n">
        <f aca="false">PD8*PF8</f>
        <v>6400</v>
      </c>
      <c r="PH8" s="38" t="n">
        <f aca="false">PG8*1.2</f>
        <v>7680</v>
      </c>
      <c r="PI8" s="39"/>
      <c r="PK8" s="28" t="s">
        <v>19</v>
      </c>
      <c r="PL8" s="35" t="n">
        <v>8</v>
      </c>
      <c r="PM8" s="36" t="s">
        <v>20</v>
      </c>
      <c r="PN8" s="37" t="n">
        <v>800</v>
      </c>
      <c r="PO8" s="31" t="n">
        <f aca="false">PL8*PN8</f>
        <v>6400</v>
      </c>
      <c r="PP8" s="38" t="n">
        <f aca="false">PO8*1.2</f>
        <v>7680</v>
      </c>
      <c r="PQ8" s="39"/>
      <c r="PS8" s="28" t="s">
        <v>19</v>
      </c>
      <c r="PT8" s="35" t="n">
        <v>8</v>
      </c>
      <c r="PU8" s="36" t="s">
        <v>20</v>
      </c>
      <c r="PV8" s="37" t="n">
        <v>800</v>
      </c>
      <c r="PW8" s="31" t="n">
        <f aca="false">PT8*PV8</f>
        <v>6400</v>
      </c>
      <c r="PX8" s="38" t="n">
        <f aca="false">PW8*1.2</f>
        <v>7680</v>
      </c>
      <c r="PY8" s="39"/>
      <c r="QA8" s="28" t="s">
        <v>19</v>
      </c>
      <c r="QB8" s="35" t="n">
        <v>8</v>
      </c>
      <c r="QC8" s="36" t="s">
        <v>20</v>
      </c>
      <c r="QD8" s="37" t="n">
        <v>800</v>
      </c>
      <c r="QE8" s="31" t="n">
        <f aca="false">QB8*QD8</f>
        <v>6400</v>
      </c>
      <c r="QF8" s="38" t="n">
        <f aca="false">QE8*1.2</f>
        <v>7680</v>
      </c>
      <c r="QG8" s="39"/>
      <c r="QI8" s="28" t="s">
        <v>19</v>
      </c>
      <c r="QJ8" s="35" t="n">
        <v>8</v>
      </c>
      <c r="QK8" s="36" t="s">
        <v>20</v>
      </c>
      <c r="QL8" s="37" t="n">
        <v>800</v>
      </c>
      <c r="QM8" s="31" t="n">
        <f aca="false">QJ8*QL8</f>
        <v>6400</v>
      </c>
      <c r="QN8" s="38" t="n">
        <f aca="false">QM8*1.2</f>
        <v>7680</v>
      </c>
      <c r="QO8" s="39"/>
      <c r="QQ8" s="28" t="s">
        <v>19</v>
      </c>
      <c r="QR8" s="35" t="n">
        <v>8</v>
      </c>
      <c r="QS8" s="36" t="s">
        <v>20</v>
      </c>
      <c r="QT8" s="37" t="n">
        <v>800</v>
      </c>
      <c r="QU8" s="31" t="n">
        <f aca="false">QR8*QT8</f>
        <v>6400</v>
      </c>
      <c r="QV8" s="38" t="n">
        <f aca="false">QU8*1.2</f>
        <v>7680</v>
      </c>
      <c r="QW8" s="39"/>
      <c r="QY8" s="28" t="s">
        <v>19</v>
      </c>
      <c r="QZ8" s="35" t="n">
        <v>8</v>
      </c>
      <c r="RA8" s="36" t="s">
        <v>20</v>
      </c>
      <c r="RB8" s="37" t="n">
        <v>800</v>
      </c>
      <c r="RC8" s="31" t="n">
        <f aca="false">QZ8*RB8</f>
        <v>6400</v>
      </c>
      <c r="RD8" s="38" t="n">
        <f aca="false">RC8*1.2</f>
        <v>7680</v>
      </c>
      <c r="RE8" s="39"/>
      <c r="RG8" s="28" t="s">
        <v>19</v>
      </c>
      <c r="RH8" s="35" t="n">
        <v>8</v>
      </c>
      <c r="RI8" s="36" t="s">
        <v>20</v>
      </c>
      <c r="RJ8" s="37" t="n">
        <v>800</v>
      </c>
      <c r="RK8" s="31" t="n">
        <f aca="false">RH8*RJ8</f>
        <v>6400</v>
      </c>
      <c r="RL8" s="38" t="n">
        <f aca="false">RK8*1.2</f>
        <v>7680</v>
      </c>
      <c r="RM8" s="39"/>
      <c r="RO8" s="28" t="s">
        <v>19</v>
      </c>
      <c r="RP8" s="35" t="n">
        <v>8</v>
      </c>
      <c r="RQ8" s="36" t="s">
        <v>20</v>
      </c>
      <c r="RR8" s="37" t="n">
        <v>800</v>
      </c>
      <c r="RS8" s="31" t="n">
        <f aca="false">RP8*RR8</f>
        <v>6400</v>
      </c>
      <c r="RT8" s="38" t="n">
        <f aca="false">RS8*1.2</f>
        <v>7680</v>
      </c>
      <c r="RU8" s="39"/>
      <c r="RW8" s="28" t="s">
        <v>19</v>
      </c>
      <c r="RX8" s="35" t="n">
        <v>8</v>
      </c>
      <c r="RY8" s="36" t="s">
        <v>20</v>
      </c>
      <c r="RZ8" s="37" t="n">
        <v>800</v>
      </c>
      <c r="SA8" s="31" t="n">
        <f aca="false">RX8*RZ8</f>
        <v>6400</v>
      </c>
      <c r="SB8" s="38" t="n">
        <f aca="false">SA8*1.2</f>
        <v>7680</v>
      </c>
      <c r="SC8" s="39"/>
      <c r="SE8" s="28" t="s">
        <v>19</v>
      </c>
      <c r="SF8" s="35" t="n">
        <v>8</v>
      </c>
      <c r="SG8" s="36" t="s">
        <v>20</v>
      </c>
      <c r="SH8" s="37" t="n">
        <v>800</v>
      </c>
      <c r="SI8" s="31" t="n">
        <f aca="false">SF8*SH8</f>
        <v>6400</v>
      </c>
      <c r="SJ8" s="38" t="n">
        <f aca="false">SI8*1.2</f>
        <v>7680</v>
      </c>
      <c r="SK8" s="39"/>
      <c r="SM8" s="28" t="s">
        <v>19</v>
      </c>
      <c r="SN8" s="35" t="n">
        <v>8</v>
      </c>
      <c r="SO8" s="36" t="s">
        <v>20</v>
      </c>
      <c r="SP8" s="37" t="n">
        <v>800</v>
      </c>
      <c r="SQ8" s="31" t="n">
        <f aca="false">SN8*SP8</f>
        <v>6400</v>
      </c>
      <c r="SR8" s="38" t="n">
        <f aca="false">SQ8*1.2</f>
        <v>7680</v>
      </c>
      <c r="SS8" s="39"/>
      <c r="SU8" s="28" t="s">
        <v>19</v>
      </c>
      <c r="SV8" s="35" t="n">
        <v>8</v>
      </c>
      <c r="SW8" s="36" t="s">
        <v>20</v>
      </c>
      <c r="SX8" s="37" t="n">
        <v>800</v>
      </c>
      <c r="SY8" s="31" t="n">
        <f aca="false">SV8*SX8</f>
        <v>6400</v>
      </c>
      <c r="SZ8" s="38" t="n">
        <f aca="false">SY8*1.2</f>
        <v>7680</v>
      </c>
      <c r="TA8" s="39"/>
      <c r="TC8" s="28" t="s">
        <v>19</v>
      </c>
      <c r="TD8" s="35" t="n">
        <v>8</v>
      </c>
      <c r="TE8" s="36" t="s">
        <v>20</v>
      </c>
      <c r="TF8" s="37" t="n">
        <v>800</v>
      </c>
      <c r="TG8" s="31" t="n">
        <f aca="false">TD8*TF8</f>
        <v>6400</v>
      </c>
      <c r="TH8" s="38" t="n">
        <f aca="false">TG8*1.2</f>
        <v>7680</v>
      </c>
      <c r="TI8" s="39"/>
      <c r="TK8" s="28" t="s">
        <v>19</v>
      </c>
      <c r="TL8" s="35" t="n">
        <v>8</v>
      </c>
      <c r="TM8" s="36" t="s">
        <v>20</v>
      </c>
      <c r="TN8" s="37" t="n">
        <v>800</v>
      </c>
      <c r="TO8" s="31" t="n">
        <f aca="false">TL8*TN8</f>
        <v>6400</v>
      </c>
      <c r="TP8" s="38" t="n">
        <f aca="false">TO8*1.2</f>
        <v>7680</v>
      </c>
      <c r="TQ8" s="39"/>
      <c r="TS8" s="28" t="s">
        <v>19</v>
      </c>
      <c r="TT8" s="35" t="n">
        <v>8</v>
      </c>
      <c r="TU8" s="36" t="s">
        <v>20</v>
      </c>
      <c r="TV8" s="37" t="n">
        <v>800</v>
      </c>
      <c r="TW8" s="31" t="n">
        <f aca="false">TT8*TV8</f>
        <v>6400</v>
      </c>
      <c r="TX8" s="38" t="n">
        <f aca="false">TW8*1.2</f>
        <v>7680</v>
      </c>
      <c r="TY8" s="39"/>
      <c r="UA8" s="28" t="s">
        <v>19</v>
      </c>
      <c r="UB8" s="35" t="n">
        <v>8</v>
      </c>
      <c r="UC8" s="36" t="s">
        <v>20</v>
      </c>
      <c r="UD8" s="37" t="n">
        <v>800</v>
      </c>
      <c r="UE8" s="31" t="n">
        <f aca="false">UB8*UD8</f>
        <v>6400</v>
      </c>
      <c r="UF8" s="38" t="n">
        <f aca="false">UE8*1.2</f>
        <v>7680</v>
      </c>
      <c r="UG8" s="39"/>
      <c r="UI8" s="28" t="s">
        <v>19</v>
      </c>
      <c r="UJ8" s="35" t="n">
        <v>8</v>
      </c>
      <c r="UK8" s="36" t="s">
        <v>20</v>
      </c>
      <c r="UL8" s="37" t="n">
        <v>800</v>
      </c>
      <c r="UM8" s="31" t="n">
        <f aca="false">UJ8*UL8</f>
        <v>6400</v>
      </c>
      <c r="UN8" s="38" t="n">
        <f aca="false">UM8*1.2</f>
        <v>7680</v>
      </c>
      <c r="UO8" s="39"/>
      <c r="UQ8" s="28" t="s">
        <v>19</v>
      </c>
      <c r="UR8" s="35" t="n">
        <v>8</v>
      </c>
      <c r="US8" s="36" t="s">
        <v>20</v>
      </c>
      <c r="UT8" s="37" t="n">
        <v>800</v>
      </c>
      <c r="UU8" s="31" t="n">
        <f aca="false">UR8*UT8</f>
        <v>6400</v>
      </c>
      <c r="UV8" s="38" t="n">
        <f aca="false">UU8*1.2</f>
        <v>7680</v>
      </c>
      <c r="UW8" s="39"/>
      <c r="UY8" s="28" t="s">
        <v>19</v>
      </c>
      <c r="UZ8" s="35" t="n">
        <v>8</v>
      </c>
      <c r="VA8" s="36" t="s">
        <v>20</v>
      </c>
      <c r="VB8" s="37" t="n">
        <v>800</v>
      </c>
      <c r="VC8" s="31" t="n">
        <f aca="false">UZ8*VB8</f>
        <v>6400</v>
      </c>
      <c r="VD8" s="38" t="n">
        <f aca="false">VC8*1.2</f>
        <v>7680</v>
      </c>
      <c r="VE8" s="39"/>
      <c r="VG8" s="28" t="s">
        <v>19</v>
      </c>
      <c r="VH8" s="35" t="n">
        <v>8</v>
      </c>
      <c r="VI8" s="36" t="s">
        <v>20</v>
      </c>
      <c r="VJ8" s="37" t="n">
        <v>800</v>
      </c>
      <c r="VK8" s="31" t="n">
        <f aca="false">VH8*VJ8</f>
        <v>6400</v>
      </c>
      <c r="VL8" s="38" t="n">
        <f aca="false">VK8*1.2</f>
        <v>7680</v>
      </c>
      <c r="VM8" s="39"/>
      <c r="VO8" s="28" t="s">
        <v>19</v>
      </c>
      <c r="VP8" s="35" t="n">
        <v>8</v>
      </c>
      <c r="VQ8" s="36" t="s">
        <v>20</v>
      </c>
      <c r="VR8" s="37" t="n">
        <v>800</v>
      </c>
      <c r="VS8" s="31" t="n">
        <f aca="false">VP8*VR8</f>
        <v>6400</v>
      </c>
      <c r="VT8" s="38" t="n">
        <f aca="false">VS8*1.2</f>
        <v>7680</v>
      </c>
      <c r="VU8" s="39"/>
      <c r="VW8" s="28" t="s">
        <v>19</v>
      </c>
      <c r="VX8" s="35" t="n">
        <v>8</v>
      </c>
      <c r="VY8" s="36" t="s">
        <v>20</v>
      </c>
      <c r="VZ8" s="37" t="n">
        <v>800</v>
      </c>
      <c r="WA8" s="31" t="n">
        <f aca="false">VX8*VZ8</f>
        <v>6400</v>
      </c>
      <c r="WB8" s="38" t="n">
        <f aca="false">WA8*1.2</f>
        <v>7680</v>
      </c>
      <c r="WC8" s="39"/>
      <c r="WE8" s="28" t="s">
        <v>19</v>
      </c>
      <c r="WF8" s="35" t="n">
        <v>8</v>
      </c>
      <c r="WG8" s="36" t="s">
        <v>20</v>
      </c>
      <c r="WH8" s="37" t="n">
        <v>800</v>
      </c>
      <c r="WI8" s="31" t="n">
        <f aca="false">WF8*WH8</f>
        <v>6400</v>
      </c>
      <c r="WJ8" s="38" t="n">
        <f aca="false">WI8*1.2</f>
        <v>7680</v>
      </c>
      <c r="WK8" s="39"/>
      <c r="WM8" s="28" t="s">
        <v>19</v>
      </c>
      <c r="WN8" s="35" t="n">
        <v>8</v>
      </c>
      <c r="WO8" s="36" t="s">
        <v>20</v>
      </c>
      <c r="WP8" s="37" t="n">
        <v>800</v>
      </c>
      <c r="WQ8" s="31" t="n">
        <f aca="false">WN8*WP8</f>
        <v>6400</v>
      </c>
      <c r="WR8" s="38" t="n">
        <f aca="false">WQ8*1.2</f>
        <v>7680</v>
      </c>
      <c r="WS8" s="39"/>
      <c r="WU8" s="28" t="s">
        <v>19</v>
      </c>
      <c r="WV8" s="35" t="n">
        <v>8</v>
      </c>
      <c r="WW8" s="36" t="s">
        <v>20</v>
      </c>
      <c r="WX8" s="37" t="n">
        <v>800</v>
      </c>
      <c r="WY8" s="31" t="n">
        <f aca="false">WV8*WX8</f>
        <v>6400</v>
      </c>
      <c r="WZ8" s="38" t="n">
        <f aca="false">WY8*1.2</f>
        <v>7680</v>
      </c>
      <c r="XA8" s="39"/>
      <c r="XC8" s="28" t="s">
        <v>19</v>
      </c>
      <c r="XD8" s="35" t="n">
        <v>8</v>
      </c>
      <c r="XE8" s="36" t="s">
        <v>20</v>
      </c>
      <c r="XF8" s="37" t="n">
        <v>800</v>
      </c>
      <c r="XG8" s="31" t="n">
        <f aca="false">XD8*XF8</f>
        <v>6400</v>
      </c>
      <c r="XH8" s="38" t="n">
        <f aca="false">XG8*1.2</f>
        <v>7680</v>
      </c>
      <c r="XI8" s="39"/>
      <c r="XK8" s="28" t="s">
        <v>19</v>
      </c>
      <c r="XL8" s="35" t="n">
        <v>8</v>
      </c>
      <c r="XM8" s="36" t="s">
        <v>20</v>
      </c>
      <c r="XN8" s="37" t="n">
        <v>800</v>
      </c>
      <c r="XO8" s="31" t="n">
        <f aca="false">XL8*XN8</f>
        <v>6400</v>
      </c>
      <c r="XP8" s="38" t="n">
        <f aca="false">XO8*1.2</f>
        <v>7680</v>
      </c>
      <c r="XQ8" s="39"/>
      <c r="XS8" s="28" t="s">
        <v>19</v>
      </c>
      <c r="XT8" s="35" t="n">
        <v>8</v>
      </c>
      <c r="XU8" s="36" t="s">
        <v>20</v>
      </c>
      <c r="XV8" s="37" t="n">
        <v>800</v>
      </c>
      <c r="XW8" s="31" t="n">
        <f aca="false">XT8*XV8</f>
        <v>6400</v>
      </c>
      <c r="XX8" s="38" t="n">
        <f aca="false">XW8*1.2</f>
        <v>7680</v>
      </c>
      <c r="XY8" s="39"/>
      <c r="YA8" s="28" t="s">
        <v>19</v>
      </c>
      <c r="YB8" s="35" t="n">
        <v>8</v>
      </c>
      <c r="YC8" s="36" t="s">
        <v>20</v>
      </c>
      <c r="YD8" s="37" t="n">
        <v>800</v>
      </c>
      <c r="YE8" s="31" t="n">
        <f aca="false">YB8*YD8</f>
        <v>6400</v>
      </c>
      <c r="YF8" s="38" t="n">
        <f aca="false">YE8*1.2</f>
        <v>7680</v>
      </c>
      <c r="YG8" s="39"/>
      <c r="YI8" s="28" t="s">
        <v>19</v>
      </c>
      <c r="YJ8" s="35" t="n">
        <v>8</v>
      </c>
      <c r="YK8" s="36" t="s">
        <v>20</v>
      </c>
      <c r="YL8" s="37" t="n">
        <v>800</v>
      </c>
      <c r="YM8" s="31" t="n">
        <f aca="false">YJ8*YL8</f>
        <v>6400</v>
      </c>
      <c r="YN8" s="38" t="n">
        <f aca="false">YM8*1.2</f>
        <v>7680</v>
      </c>
      <c r="YO8" s="39"/>
      <c r="YQ8" s="28" t="s">
        <v>19</v>
      </c>
      <c r="YR8" s="35" t="n">
        <v>8</v>
      </c>
      <c r="YS8" s="36" t="s">
        <v>20</v>
      </c>
      <c r="YT8" s="37" t="n">
        <v>800</v>
      </c>
      <c r="YU8" s="31" t="n">
        <f aca="false">YR8*YT8</f>
        <v>6400</v>
      </c>
      <c r="YV8" s="38" t="n">
        <f aca="false">YU8*1.2</f>
        <v>7680</v>
      </c>
      <c r="YW8" s="39"/>
      <c r="YY8" s="28" t="s">
        <v>19</v>
      </c>
      <c r="YZ8" s="35" t="n">
        <v>8</v>
      </c>
      <c r="ZA8" s="36" t="s">
        <v>20</v>
      </c>
      <c r="ZB8" s="37" t="n">
        <v>800</v>
      </c>
      <c r="ZC8" s="31" t="n">
        <f aca="false">YZ8*ZB8</f>
        <v>6400</v>
      </c>
      <c r="ZD8" s="38" t="n">
        <f aca="false">ZC8*1.2</f>
        <v>7680</v>
      </c>
      <c r="ZE8" s="39"/>
      <c r="ZG8" s="28" t="s">
        <v>19</v>
      </c>
      <c r="ZH8" s="35" t="n">
        <v>8</v>
      </c>
      <c r="ZI8" s="36" t="s">
        <v>20</v>
      </c>
      <c r="ZJ8" s="37" t="n">
        <v>800</v>
      </c>
      <c r="ZK8" s="31" t="n">
        <f aca="false">ZH8*ZJ8</f>
        <v>6400</v>
      </c>
      <c r="ZL8" s="38" t="n">
        <f aca="false">ZK8*1.2</f>
        <v>7680</v>
      </c>
      <c r="ZM8" s="39"/>
      <c r="ZO8" s="28" t="s">
        <v>19</v>
      </c>
      <c r="ZP8" s="35" t="n">
        <v>8</v>
      </c>
      <c r="ZQ8" s="36" t="s">
        <v>20</v>
      </c>
      <c r="ZR8" s="37" t="n">
        <v>800</v>
      </c>
      <c r="ZS8" s="31" t="n">
        <f aca="false">ZP8*ZR8</f>
        <v>6400</v>
      </c>
      <c r="ZT8" s="38" t="n">
        <f aca="false">ZS8*1.2</f>
        <v>7680</v>
      </c>
      <c r="ZU8" s="39"/>
      <c r="ZW8" s="28" t="s">
        <v>19</v>
      </c>
      <c r="ZX8" s="35" t="n">
        <v>8</v>
      </c>
      <c r="ZY8" s="36" t="s">
        <v>20</v>
      </c>
      <c r="ZZ8" s="37" t="n">
        <v>800</v>
      </c>
      <c r="AAA8" s="31" t="n">
        <f aca="false">ZX8*ZZ8</f>
        <v>6400</v>
      </c>
      <c r="AAB8" s="38" t="n">
        <f aca="false">AAA8*1.2</f>
        <v>7680</v>
      </c>
      <c r="AAC8" s="39"/>
      <c r="AAE8" s="28" t="s">
        <v>19</v>
      </c>
      <c r="AAF8" s="35" t="n">
        <v>8</v>
      </c>
      <c r="AAG8" s="36" t="s">
        <v>20</v>
      </c>
      <c r="AAH8" s="37" t="n">
        <v>800</v>
      </c>
      <c r="AAI8" s="31" t="n">
        <f aca="false">AAF8*AAH8</f>
        <v>6400</v>
      </c>
      <c r="AAJ8" s="38" t="n">
        <f aca="false">AAI8*1.2</f>
        <v>7680</v>
      </c>
      <c r="AAK8" s="39"/>
      <c r="AAM8" s="28" t="s">
        <v>19</v>
      </c>
      <c r="AAN8" s="35" t="n">
        <v>8</v>
      </c>
      <c r="AAO8" s="36" t="s">
        <v>20</v>
      </c>
      <c r="AAP8" s="37" t="n">
        <v>800</v>
      </c>
      <c r="AAQ8" s="31" t="n">
        <f aca="false">AAN8*AAP8</f>
        <v>6400</v>
      </c>
      <c r="AAR8" s="38" t="n">
        <f aca="false">AAQ8*1.2</f>
        <v>7680</v>
      </c>
      <c r="AAS8" s="39"/>
      <c r="AAU8" s="28" t="s">
        <v>19</v>
      </c>
      <c r="AAV8" s="35" t="n">
        <v>8</v>
      </c>
      <c r="AAW8" s="36" t="s">
        <v>20</v>
      </c>
      <c r="AAX8" s="37" t="n">
        <v>800</v>
      </c>
      <c r="AAY8" s="31" t="n">
        <f aca="false">AAV8*AAX8</f>
        <v>6400</v>
      </c>
      <c r="AAZ8" s="38" t="n">
        <f aca="false">AAY8*1.2</f>
        <v>7680</v>
      </c>
      <c r="ABA8" s="39"/>
      <c r="ABC8" s="28" t="s">
        <v>19</v>
      </c>
      <c r="ABD8" s="35" t="n">
        <v>8</v>
      </c>
      <c r="ABE8" s="36" t="s">
        <v>20</v>
      </c>
      <c r="ABF8" s="37" t="n">
        <v>800</v>
      </c>
      <c r="ABG8" s="31" t="n">
        <f aca="false">ABD8*ABF8</f>
        <v>6400</v>
      </c>
      <c r="ABH8" s="38" t="n">
        <f aca="false">ABG8*1.2</f>
        <v>7680</v>
      </c>
      <c r="ABI8" s="39"/>
      <c r="ABK8" s="28" t="s">
        <v>19</v>
      </c>
      <c r="ABL8" s="35" t="n">
        <v>8</v>
      </c>
      <c r="ABM8" s="36" t="s">
        <v>20</v>
      </c>
      <c r="ABN8" s="37" t="n">
        <v>800</v>
      </c>
      <c r="ABO8" s="31" t="n">
        <f aca="false">ABL8*ABN8</f>
        <v>6400</v>
      </c>
      <c r="ABP8" s="38" t="n">
        <f aca="false">ABO8*1.2</f>
        <v>7680</v>
      </c>
      <c r="ABQ8" s="39"/>
      <c r="ABS8" s="28" t="s">
        <v>19</v>
      </c>
      <c r="ABT8" s="35" t="n">
        <v>8</v>
      </c>
      <c r="ABU8" s="36" t="s">
        <v>20</v>
      </c>
      <c r="ABV8" s="37" t="n">
        <v>800</v>
      </c>
      <c r="ABW8" s="31" t="n">
        <f aca="false">ABT8*ABV8</f>
        <v>6400</v>
      </c>
      <c r="ABX8" s="38" t="n">
        <f aca="false">ABW8*1.2</f>
        <v>7680</v>
      </c>
      <c r="ABY8" s="39"/>
      <c r="ACA8" s="28" t="s">
        <v>19</v>
      </c>
      <c r="ACB8" s="35" t="n">
        <v>8</v>
      </c>
      <c r="ACC8" s="36" t="s">
        <v>20</v>
      </c>
      <c r="ACD8" s="37" t="n">
        <v>800</v>
      </c>
      <c r="ACE8" s="31" t="n">
        <f aca="false">ACB8*ACD8</f>
        <v>6400</v>
      </c>
      <c r="ACF8" s="38" t="n">
        <f aca="false">ACE8*1.2</f>
        <v>7680</v>
      </c>
      <c r="ACG8" s="39"/>
      <c r="ACI8" s="28" t="s">
        <v>19</v>
      </c>
      <c r="ACJ8" s="35" t="n">
        <v>8</v>
      </c>
      <c r="ACK8" s="36" t="s">
        <v>20</v>
      </c>
      <c r="ACL8" s="37" t="n">
        <v>800</v>
      </c>
      <c r="ACM8" s="31" t="n">
        <f aca="false">ACJ8*ACL8</f>
        <v>6400</v>
      </c>
      <c r="ACN8" s="38" t="n">
        <f aca="false">ACM8*1.2</f>
        <v>7680</v>
      </c>
      <c r="ACO8" s="39"/>
      <c r="ACQ8" s="28" t="s">
        <v>19</v>
      </c>
      <c r="ACR8" s="35" t="n">
        <v>8</v>
      </c>
      <c r="ACS8" s="36" t="s">
        <v>20</v>
      </c>
      <c r="ACT8" s="37" t="n">
        <v>800</v>
      </c>
      <c r="ACU8" s="31" t="n">
        <f aca="false">ACR8*ACT8</f>
        <v>6400</v>
      </c>
      <c r="ACV8" s="38" t="n">
        <f aca="false">ACU8*1.2</f>
        <v>7680</v>
      </c>
      <c r="ACW8" s="39"/>
      <c r="ACY8" s="28" t="s">
        <v>19</v>
      </c>
      <c r="ACZ8" s="35" t="n">
        <v>8</v>
      </c>
      <c r="ADA8" s="36" t="s">
        <v>20</v>
      </c>
      <c r="ADB8" s="37" t="n">
        <v>800</v>
      </c>
      <c r="ADC8" s="31" t="n">
        <f aca="false">ACZ8*ADB8</f>
        <v>6400</v>
      </c>
      <c r="ADD8" s="38" t="n">
        <f aca="false">ADC8*1.2</f>
        <v>7680</v>
      </c>
      <c r="ADE8" s="39"/>
      <c r="ADG8" s="28" t="s">
        <v>19</v>
      </c>
      <c r="ADH8" s="35" t="n">
        <v>8</v>
      </c>
      <c r="ADI8" s="36" t="s">
        <v>20</v>
      </c>
      <c r="ADJ8" s="37" t="n">
        <v>800</v>
      </c>
      <c r="ADK8" s="31" t="n">
        <f aca="false">ADH8*ADJ8</f>
        <v>6400</v>
      </c>
      <c r="ADL8" s="38" t="n">
        <f aca="false">ADK8*1.2</f>
        <v>7680</v>
      </c>
      <c r="ADM8" s="39"/>
      <c r="ADO8" s="28" t="s">
        <v>19</v>
      </c>
      <c r="ADP8" s="35" t="n">
        <v>8</v>
      </c>
      <c r="ADQ8" s="36" t="s">
        <v>20</v>
      </c>
      <c r="ADR8" s="37" t="n">
        <v>800</v>
      </c>
      <c r="ADS8" s="31" t="n">
        <f aca="false">ADP8*ADR8</f>
        <v>6400</v>
      </c>
      <c r="ADT8" s="38" t="n">
        <f aca="false">ADS8*1.2</f>
        <v>7680</v>
      </c>
      <c r="ADU8" s="39"/>
      <c r="ADW8" s="28" t="s">
        <v>19</v>
      </c>
      <c r="ADX8" s="35" t="n">
        <v>8</v>
      </c>
      <c r="ADY8" s="36" t="s">
        <v>20</v>
      </c>
      <c r="ADZ8" s="37" t="n">
        <v>800</v>
      </c>
      <c r="AEA8" s="31" t="n">
        <f aca="false">ADX8*ADZ8</f>
        <v>6400</v>
      </c>
      <c r="AEB8" s="38" t="n">
        <f aca="false">AEA8*1.2</f>
        <v>7680</v>
      </c>
      <c r="AEC8" s="39"/>
      <c r="AEE8" s="28" t="s">
        <v>19</v>
      </c>
      <c r="AEF8" s="35" t="n">
        <v>8</v>
      </c>
      <c r="AEG8" s="36" t="s">
        <v>20</v>
      </c>
      <c r="AEH8" s="37" t="n">
        <v>800</v>
      </c>
      <c r="AEI8" s="31" t="n">
        <f aca="false">AEF8*AEH8</f>
        <v>6400</v>
      </c>
      <c r="AEJ8" s="38" t="n">
        <f aca="false">AEI8*1.2</f>
        <v>7680</v>
      </c>
      <c r="AEK8" s="39"/>
      <c r="AEM8" s="28" t="s">
        <v>19</v>
      </c>
      <c r="AEN8" s="35" t="n">
        <v>8</v>
      </c>
      <c r="AEO8" s="36" t="s">
        <v>20</v>
      </c>
      <c r="AEP8" s="37" t="n">
        <v>800</v>
      </c>
      <c r="AEQ8" s="31" t="n">
        <f aca="false">AEN8*AEP8</f>
        <v>6400</v>
      </c>
      <c r="AER8" s="38" t="n">
        <f aca="false">AEQ8*1.2</f>
        <v>7680</v>
      </c>
      <c r="AES8" s="39"/>
      <c r="AEU8" s="28" t="s">
        <v>19</v>
      </c>
      <c r="AEV8" s="35" t="n">
        <v>8</v>
      </c>
      <c r="AEW8" s="36" t="s">
        <v>20</v>
      </c>
      <c r="AEX8" s="37" t="n">
        <v>800</v>
      </c>
      <c r="AEY8" s="31" t="n">
        <f aca="false">AEV8*AEX8</f>
        <v>6400</v>
      </c>
      <c r="AEZ8" s="38" t="n">
        <f aca="false">AEY8*1.2</f>
        <v>7680</v>
      </c>
      <c r="AFA8" s="39"/>
      <c r="AFC8" s="28" t="s">
        <v>19</v>
      </c>
      <c r="AFD8" s="35" t="n">
        <v>8</v>
      </c>
      <c r="AFE8" s="36" t="s">
        <v>20</v>
      </c>
      <c r="AFF8" s="37" t="n">
        <v>800</v>
      </c>
      <c r="AFG8" s="31" t="n">
        <f aca="false">AFD8*AFF8</f>
        <v>6400</v>
      </c>
      <c r="AFH8" s="38" t="n">
        <f aca="false">AFG8*1.2</f>
        <v>7680</v>
      </c>
      <c r="AFI8" s="39"/>
      <c r="AFK8" s="28" t="s">
        <v>19</v>
      </c>
      <c r="AFL8" s="35" t="n">
        <v>8</v>
      </c>
      <c r="AFM8" s="36" t="s">
        <v>20</v>
      </c>
      <c r="AFN8" s="37" t="n">
        <v>800</v>
      </c>
      <c r="AFO8" s="31" t="n">
        <f aca="false">AFL8*AFN8</f>
        <v>6400</v>
      </c>
      <c r="AFP8" s="38" t="n">
        <f aca="false">AFO8*1.2</f>
        <v>7680</v>
      </c>
      <c r="AFQ8" s="39"/>
      <c r="AFS8" s="28" t="s">
        <v>19</v>
      </c>
      <c r="AFT8" s="35" t="n">
        <v>8</v>
      </c>
      <c r="AFU8" s="36" t="s">
        <v>20</v>
      </c>
      <c r="AFV8" s="37" t="n">
        <v>800</v>
      </c>
      <c r="AFW8" s="31" t="n">
        <f aca="false">AFT8*AFV8</f>
        <v>6400</v>
      </c>
      <c r="AFX8" s="38" t="n">
        <f aca="false">AFW8*1.2</f>
        <v>7680</v>
      </c>
      <c r="AFY8" s="39"/>
      <c r="AGA8" s="28" t="s">
        <v>19</v>
      </c>
      <c r="AGB8" s="35" t="n">
        <v>8</v>
      </c>
      <c r="AGC8" s="36" t="s">
        <v>20</v>
      </c>
      <c r="AGD8" s="37" t="n">
        <v>800</v>
      </c>
      <c r="AGE8" s="31" t="n">
        <f aca="false">AGB8*AGD8</f>
        <v>6400</v>
      </c>
      <c r="AGF8" s="38" t="n">
        <f aca="false">AGE8*1.2</f>
        <v>7680</v>
      </c>
      <c r="AGG8" s="39"/>
      <c r="AGI8" s="28" t="s">
        <v>19</v>
      </c>
      <c r="AGJ8" s="35" t="n">
        <v>8</v>
      </c>
      <c r="AGK8" s="36" t="s">
        <v>20</v>
      </c>
      <c r="AGL8" s="37" t="n">
        <v>800</v>
      </c>
      <c r="AGM8" s="31" t="n">
        <f aca="false">AGJ8*AGL8</f>
        <v>6400</v>
      </c>
      <c r="AGN8" s="38" t="n">
        <f aca="false">AGM8*1.2</f>
        <v>7680</v>
      </c>
      <c r="AGO8" s="39"/>
      <c r="AGQ8" s="28" t="s">
        <v>19</v>
      </c>
      <c r="AGR8" s="35" t="n">
        <v>8</v>
      </c>
      <c r="AGS8" s="36" t="s">
        <v>20</v>
      </c>
      <c r="AGT8" s="37" t="n">
        <v>800</v>
      </c>
      <c r="AGU8" s="31" t="n">
        <f aca="false">AGR8*AGT8</f>
        <v>6400</v>
      </c>
      <c r="AGV8" s="38" t="n">
        <f aca="false">AGU8*1.2</f>
        <v>7680</v>
      </c>
      <c r="AGW8" s="39"/>
      <c r="AGY8" s="28" t="s">
        <v>19</v>
      </c>
      <c r="AGZ8" s="35" t="n">
        <v>8</v>
      </c>
      <c r="AHA8" s="36" t="s">
        <v>20</v>
      </c>
      <c r="AHB8" s="37" t="n">
        <v>800</v>
      </c>
      <c r="AHC8" s="31" t="n">
        <f aca="false">AGZ8*AHB8</f>
        <v>6400</v>
      </c>
      <c r="AHD8" s="38" t="n">
        <f aca="false">AHC8*1.2</f>
        <v>7680</v>
      </c>
      <c r="AHE8" s="39"/>
      <c r="AHG8" s="28" t="s">
        <v>19</v>
      </c>
      <c r="AHH8" s="35" t="n">
        <v>8</v>
      </c>
      <c r="AHI8" s="36" t="s">
        <v>20</v>
      </c>
      <c r="AHJ8" s="37" t="n">
        <v>800</v>
      </c>
      <c r="AHK8" s="31" t="n">
        <f aca="false">AHH8*AHJ8</f>
        <v>6400</v>
      </c>
      <c r="AHL8" s="38" t="n">
        <f aca="false">AHK8*1.2</f>
        <v>7680</v>
      </c>
      <c r="AHM8" s="39"/>
      <c r="AHO8" s="28" t="s">
        <v>19</v>
      </c>
      <c r="AHP8" s="35" t="n">
        <v>8</v>
      </c>
      <c r="AHQ8" s="36" t="s">
        <v>20</v>
      </c>
      <c r="AHR8" s="37" t="n">
        <v>800</v>
      </c>
      <c r="AHS8" s="31" t="n">
        <f aca="false">AHP8*AHR8</f>
        <v>6400</v>
      </c>
      <c r="AHT8" s="38" t="n">
        <f aca="false">AHS8*1.2</f>
        <v>7680</v>
      </c>
      <c r="AHU8" s="39"/>
      <c r="AHW8" s="28" t="s">
        <v>19</v>
      </c>
      <c r="AHX8" s="35" t="n">
        <v>8</v>
      </c>
      <c r="AHY8" s="36" t="s">
        <v>20</v>
      </c>
      <c r="AHZ8" s="37" t="n">
        <v>800</v>
      </c>
      <c r="AIA8" s="31" t="n">
        <f aca="false">AHX8*AHZ8</f>
        <v>6400</v>
      </c>
      <c r="AIB8" s="38" t="n">
        <f aca="false">AIA8*1.2</f>
        <v>7680</v>
      </c>
      <c r="AIC8" s="39"/>
      <c r="AIE8" s="28" t="s">
        <v>19</v>
      </c>
      <c r="AIF8" s="35" t="n">
        <v>8</v>
      </c>
      <c r="AIG8" s="36" t="s">
        <v>20</v>
      </c>
      <c r="AIH8" s="37" t="n">
        <v>800</v>
      </c>
      <c r="AII8" s="31" t="n">
        <f aca="false">AIF8*AIH8</f>
        <v>6400</v>
      </c>
      <c r="AIJ8" s="38" t="n">
        <f aca="false">AII8*1.2</f>
        <v>7680</v>
      </c>
      <c r="AIK8" s="39"/>
      <c r="AIM8" s="28" t="s">
        <v>19</v>
      </c>
      <c r="AIN8" s="35" t="n">
        <v>8</v>
      </c>
      <c r="AIO8" s="36" t="s">
        <v>20</v>
      </c>
      <c r="AIP8" s="37" t="n">
        <v>800</v>
      </c>
      <c r="AIQ8" s="31" t="n">
        <f aca="false">AIN8*AIP8</f>
        <v>6400</v>
      </c>
      <c r="AIR8" s="38" t="n">
        <f aca="false">AIQ8*1.2</f>
        <v>7680</v>
      </c>
      <c r="AIS8" s="39"/>
      <c r="AIU8" s="28" t="s">
        <v>19</v>
      </c>
      <c r="AIV8" s="35" t="n">
        <v>8</v>
      </c>
      <c r="AIW8" s="36" t="s">
        <v>20</v>
      </c>
      <c r="AIX8" s="37" t="n">
        <v>800</v>
      </c>
      <c r="AIY8" s="31" t="n">
        <f aca="false">AIV8*AIX8</f>
        <v>6400</v>
      </c>
      <c r="AIZ8" s="38" t="n">
        <f aca="false">AIY8*1.2</f>
        <v>7680</v>
      </c>
      <c r="AJA8" s="39"/>
      <c r="AJC8" s="28" t="s">
        <v>19</v>
      </c>
      <c r="AJD8" s="35" t="n">
        <v>8</v>
      </c>
      <c r="AJE8" s="36" t="s">
        <v>20</v>
      </c>
      <c r="AJF8" s="37" t="n">
        <v>800</v>
      </c>
      <c r="AJG8" s="31" t="n">
        <f aca="false">AJD8*AJF8</f>
        <v>6400</v>
      </c>
      <c r="AJH8" s="38" t="n">
        <f aca="false">AJG8*1.2</f>
        <v>7680</v>
      </c>
      <c r="AJI8" s="39"/>
      <c r="AJK8" s="28" t="s">
        <v>19</v>
      </c>
      <c r="AJL8" s="35" t="n">
        <v>8</v>
      </c>
      <c r="AJM8" s="36" t="s">
        <v>20</v>
      </c>
      <c r="AJN8" s="37" t="n">
        <v>800</v>
      </c>
      <c r="AJO8" s="31" t="n">
        <f aca="false">AJL8*AJN8</f>
        <v>6400</v>
      </c>
      <c r="AJP8" s="38" t="n">
        <f aca="false">AJO8*1.2</f>
        <v>7680</v>
      </c>
      <c r="AJQ8" s="39"/>
      <c r="AJS8" s="28" t="s">
        <v>19</v>
      </c>
      <c r="AJT8" s="35" t="n">
        <v>8</v>
      </c>
      <c r="AJU8" s="36" t="s">
        <v>20</v>
      </c>
      <c r="AJV8" s="37" t="n">
        <v>800</v>
      </c>
      <c r="AJW8" s="31" t="n">
        <f aca="false">AJT8*AJV8</f>
        <v>6400</v>
      </c>
      <c r="AJX8" s="38" t="n">
        <f aca="false">AJW8*1.2</f>
        <v>7680</v>
      </c>
      <c r="AJY8" s="39"/>
      <c r="AKA8" s="28" t="s">
        <v>19</v>
      </c>
      <c r="AKB8" s="35" t="n">
        <v>8</v>
      </c>
      <c r="AKC8" s="36" t="s">
        <v>20</v>
      </c>
      <c r="AKD8" s="37" t="n">
        <v>800</v>
      </c>
      <c r="AKE8" s="31" t="n">
        <f aca="false">AKB8*AKD8</f>
        <v>6400</v>
      </c>
      <c r="AKF8" s="38" t="n">
        <f aca="false">AKE8*1.2</f>
        <v>7680</v>
      </c>
      <c r="AKG8" s="39"/>
      <c r="AKI8" s="28" t="s">
        <v>19</v>
      </c>
      <c r="AKJ8" s="35" t="n">
        <v>8</v>
      </c>
      <c r="AKK8" s="36" t="s">
        <v>20</v>
      </c>
      <c r="AKL8" s="37" t="n">
        <v>800</v>
      </c>
      <c r="AKM8" s="31" t="n">
        <f aca="false">AKJ8*AKL8</f>
        <v>6400</v>
      </c>
      <c r="AKN8" s="38" t="n">
        <f aca="false">AKM8*1.2</f>
        <v>7680</v>
      </c>
      <c r="AKO8" s="39"/>
      <c r="AKQ8" s="28" t="s">
        <v>19</v>
      </c>
      <c r="AKR8" s="35" t="n">
        <v>8</v>
      </c>
      <c r="AKS8" s="36" t="s">
        <v>20</v>
      </c>
      <c r="AKT8" s="37" t="n">
        <v>800</v>
      </c>
      <c r="AKU8" s="31" t="n">
        <f aca="false">AKR8*AKT8</f>
        <v>6400</v>
      </c>
      <c r="AKV8" s="38" t="n">
        <f aca="false">AKU8*1.2</f>
        <v>7680</v>
      </c>
      <c r="AKW8" s="39"/>
      <c r="AKY8" s="28" t="s">
        <v>19</v>
      </c>
      <c r="AKZ8" s="35" t="n">
        <v>8</v>
      </c>
      <c r="ALA8" s="36" t="s">
        <v>20</v>
      </c>
      <c r="ALB8" s="37" t="n">
        <v>800</v>
      </c>
      <c r="ALC8" s="31" t="n">
        <f aca="false">AKZ8*ALB8</f>
        <v>6400</v>
      </c>
      <c r="ALD8" s="38" t="n">
        <f aca="false">ALC8*1.2</f>
        <v>7680</v>
      </c>
      <c r="ALE8" s="39"/>
      <c r="ALG8" s="28" t="s">
        <v>19</v>
      </c>
      <c r="ALH8" s="35" t="n">
        <v>8</v>
      </c>
      <c r="ALI8" s="36" t="s">
        <v>20</v>
      </c>
      <c r="ALJ8" s="37" t="n">
        <v>800</v>
      </c>
      <c r="ALK8" s="31" t="n">
        <f aca="false">ALH8*ALJ8</f>
        <v>6400</v>
      </c>
      <c r="ALL8" s="38" t="n">
        <f aca="false">ALK8*1.2</f>
        <v>7680</v>
      </c>
      <c r="ALM8" s="39"/>
      <c r="ALO8" s="28" t="s">
        <v>19</v>
      </c>
      <c r="ALP8" s="35" t="n">
        <v>8</v>
      </c>
      <c r="ALQ8" s="36" t="s">
        <v>20</v>
      </c>
      <c r="ALR8" s="37" t="n">
        <v>800</v>
      </c>
      <c r="ALS8" s="31" t="n">
        <f aca="false">ALP8*ALR8</f>
        <v>6400</v>
      </c>
      <c r="ALT8" s="38" t="n">
        <f aca="false">ALS8*1.2</f>
        <v>7680</v>
      </c>
      <c r="ALU8" s="39"/>
      <c r="ALW8" s="28" t="s">
        <v>19</v>
      </c>
      <c r="ALX8" s="35" t="n">
        <v>8</v>
      </c>
      <c r="ALY8" s="36" t="s">
        <v>20</v>
      </c>
      <c r="ALZ8" s="37" t="n">
        <v>800</v>
      </c>
      <c r="AMA8" s="31" t="n">
        <f aca="false">ALX8*ALZ8</f>
        <v>6400</v>
      </c>
      <c r="AMB8" s="38" t="n">
        <f aca="false">AMA8*1.2</f>
        <v>7680</v>
      </c>
      <c r="AMC8" s="39"/>
      <c r="AME8" s="28" t="s">
        <v>19</v>
      </c>
      <c r="AMF8" s="35" t="n">
        <v>8</v>
      </c>
      <c r="AMG8" s="36" t="s">
        <v>20</v>
      </c>
      <c r="AMH8" s="37" t="n">
        <v>800</v>
      </c>
      <c r="AMI8" s="31" t="n">
        <f aca="false">AMF8*AMH8</f>
        <v>6400</v>
      </c>
      <c r="AMJ8" s="38" t="n">
        <f aca="false">AMI8*1.2</f>
        <v>7680</v>
      </c>
      <c r="AMK8" s="39"/>
      <c r="AMM8" s="28" t="s">
        <v>19</v>
      </c>
      <c r="AMN8" s="35" t="n">
        <v>8</v>
      </c>
      <c r="AMO8" s="36" t="s">
        <v>20</v>
      </c>
      <c r="AMP8" s="37" t="n">
        <v>800</v>
      </c>
      <c r="AMQ8" s="31" t="n">
        <f aca="false">AMN8*AMP8</f>
        <v>6400</v>
      </c>
      <c r="AMR8" s="38" t="n">
        <f aca="false">AMQ8*1.2</f>
        <v>7680</v>
      </c>
      <c r="AMS8" s="39"/>
      <c r="AMU8" s="28" t="s">
        <v>19</v>
      </c>
      <c r="AMV8" s="35" t="n">
        <v>8</v>
      </c>
      <c r="AMW8" s="36" t="s">
        <v>20</v>
      </c>
      <c r="AMX8" s="37" t="n">
        <v>800</v>
      </c>
      <c r="AMY8" s="31" t="n">
        <f aca="false">AMV8*AMX8</f>
        <v>6400</v>
      </c>
      <c r="AMZ8" s="38" t="n">
        <f aca="false">AMY8*1.2</f>
        <v>7680</v>
      </c>
      <c r="ANA8" s="39"/>
      <c r="ANC8" s="28" t="s">
        <v>19</v>
      </c>
      <c r="AND8" s="35" t="n">
        <v>8</v>
      </c>
      <c r="ANE8" s="36" t="s">
        <v>20</v>
      </c>
      <c r="ANF8" s="37" t="n">
        <v>800</v>
      </c>
      <c r="ANG8" s="31" t="n">
        <f aca="false">AND8*ANF8</f>
        <v>6400</v>
      </c>
      <c r="ANH8" s="38" t="n">
        <f aca="false">ANG8*1.2</f>
        <v>7680</v>
      </c>
      <c r="ANI8" s="39"/>
      <c r="ANK8" s="28" t="s">
        <v>19</v>
      </c>
      <c r="ANL8" s="35" t="n">
        <v>8</v>
      </c>
      <c r="ANM8" s="36" t="s">
        <v>20</v>
      </c>
      <c r="ANN8" s="37" t="n">
        <v>800</v>
      </c>
      <c r="ANO8" s="31" t="n">
        <f aca="false">ANL8*ANN8</f>
        <v>6400</v>
      </c>
      <c r="ANP8" s="38" t="n">
        <f aca="false">ANO8*1.2</f>
        <v>7680</v>
      </c>
      <c r="ANQ8" s="39"/>
      <c r="ANS8" s="28" t="s">
        <v>19</v>
      </c>
      <c r="ANT8" s="35" t="n">
        <v>8</v>
      </c>
      <c r="ANU8" s="36" t="s">
        <v>20</v>
      </c>
      <c r="ANV8" s="37" t="n">
        <v>800</v>
      </c>
      <c r="ANW8" s="31" t="n">
        <f aca="false">ANT8*ANV8</f>
        <v>6400</v>
      </c>
      <c r="ANX8" s="38" t="n">
        <f aca="false">ANW8*1.2</f>
        <v>7680</v>
      </c>
      <c r="ANY8" s="39"/>
      <c r="AOA8" s="28" t="s">
        <v>19</v>
      </c>
      <c r="AOB8" s="35" t="n">
        <v>8</v>
      </c>
      <c r="AOC8" s="36" t="s">
        <v>20</v>
      </c>
      <c r="AOD8" s="37" t="n">
        <v>800</v>
      </c>
      <c r="AOE8" s="31" t="n">
        <f aca="false">AOB8*AOD8</f>
        <v>6400</v>
      </c>
      <c r="AOF8" s="38" t="n">
        <f aca="false">AOE8*1.2</f>
        <v>7680</v>
      </c>
      <c r="AOG8" s="39"/>
      <c r="AOI8" s="28" t="s">
        <v>19</v>
      </c>
      <c r="AOJ8" s="35" t="n">
        <v>8</v>
      </c>
      <c r="AOK8" s="36" t="s">
        <v>20</v>
      </c>
      <c r="AOL8" s="37" t="n">
        <v>800</v>
      </c>
      <c r="AOM8" s="31" t="n">
        <f aca="false">AOJ8*AOL8</f>
        <v>6400</v>
      </c>
      <c r="AON8" s="38" t="n">
        <f aca="false">AOM8*1.2</f>
        <v>7680</v>
      </c>
      <c r="AOO8" s="39"/>
      <c r="AOQ8" s="28" t="s">
        <v>19</v>
      </c>
      <c r="AOR8" s="35" t="n">
        <v>8</v>
      </c>
      <c r="AOS8" s="36" t="s">
        <v>20</v>
      </c>
      <c r="AOT8" s="37" t="n">
        <v>800</v>
      </c>
      <c r="AOU8" s="31" t="n">
        <f aca="false">AOR8*AOT8</f>
        <v>6400</v>
      </c>
      <c r="AOV8" s="38" t="n">
        <f aca="false">AOU8*1.2</f>
        <v>7680</v>
      </c>
      <c r="AOW8" s="39"/>
      <c r="AOY8" s="28" t="s">
        <v>19</v>
      </c>
      <c r="AOZ8" s="35" t="n">
        <v>8</v>
      </c>
      <c r="APA8" s="36" t="s">
        <v>20</v>
      </c>
      <c r="APB8" s="37" t="n">
        <v>800</v>
      </c>
      <c r="APC8" s="31" t="n">
        <f aca="false">AOZ8*APB8</f>
        <v>6400</v>
      </c>
      <c r="APD8" s="38" t="n">
        <f aca="false">APC8*1.2</f>
        <v>7680</v>
      </c>
      <c r="APE8" s="39"/>
      <c r="APG8" s="28" t="s">
        <v>19</v>
      </c>
      <c r="APH8" s="35" t="n">
        <v>8</v>
      </c>
      <c r="API8" s="36" t="s">
        <v>20</v>
      </c>
      <c r="APJ8" s="37" t="n">
        <v>800</v>
      </c>
      <c r="APK8" s="31" t="n">
        <f aca="false">APH8*APJ8</f>
        <v>6400</v>
      </c>
      <c r="APL8" s="38" t="n">
        <f aca="false">APK8*1.2</f>
        <v>7680</v>
      </c>
      <c r="APM8" s="39"/>
      <c r="APO8" s="28" t="s">
        <v>19</v>
      </c>
      <c r="APP8" s="35" t="n">
        <v>8</v>
      </c>
      <c r="APQ8" s="36" t="s">
        <v>20</v>
      </c>
      <c r="APR8" s="37" t="n">
        <v>800</v>
      </c>
      <c r="APS8" s="31" t="n">
        <f aca="false">APP8*APR8</f>
        <v>6400</v>
      </c>
      <c r="APT8" s="38" t="n">
        <f aca="false">APS8*1.2</f>
        <v>7680</v>
      </c>
      <c r="APU8" s="39"/>
      <c r="APW8" s="28" t="s">
        <v>19</v>
      </c>
      <c r="APX8" s="35" t="n">
        <v>8</v>
      </c>
      <c r="APY8" s="36" t="s">
        <v>20</v>
      </c>
      <c r="APZ8" s="37" t="n">
        <v>800</v>
      </c>
      <c r="AQA8" s="31" t="n">
        <f aca="false">APX8*APZ8</f>
        <v>6400</v>
      </c>
      <c r="AQB8" s="38" t="n">
        <f aca="false">AQA8*1.2</f>
        <v>7680</v>
      </c>
      <c r="AQC8" s="39"/>
      <c r="AQE8" s="28" t="s">
        <v>19</v>
      </c>
      <c r="AQF8" s="35" t="n">
        <v>8</v>
      </c>
      <c r="AQG8" s="36" t="s">
        <v>20</v>
      </c>
      <c r="AQH8" s="37" t="n">
        <v>800</v>
      </c>
      <c r="AQI8" s="31" t="n">
        <f aca="false">AQF8*AQH8</f>
        <v>6400</v>
      </c>
      <c r="AQJ8" s="38" t="n">
        <f aca="false">AQI8*1.2</f>
        <v>7680</v>
      </c>
      <c r="AQK8" s="39"/>
      <c r="AQM8" s="28" t="s">
        <v>19</v>
      </c>
      <c r="AQN8" s="35" t="n">
        <v>8</v>
      </c>
      <c r="AQO8" s="36" t="s">
        <v>20</v>
      </c>
      <c r="AQP8" s="37" t="n">
        <v>800</v>
      </c>
      <c r="AQQ8" s="31" t="n">
        <f aca="false">AQN8*AQP8</f>
        <v>6400</v>
      </c>
      <c r="AQR8" s="38" t="n">
        <f aca="false">AQQ8*1.2</f>
        <v>7680</v>
      </c>
      <c r="AQS8" s="39"/>
      <c r="AQU8" s="28" t="s">
        <v>19</v>
      </c>
      <c r="AQV8" s="35" t="n">
        <v>8</v>
      </c>
      <c r="AQW8" s="36" t="s">
        <v>20</v>
      </c>
      <c r="AQX8" s="37" t="n">
        <v>800</v>
      </c>
      <c r="AQY8" s="31" t="n">
        <f aca="false">AQV8*AQX8</f>
        <v>6400</v>
      </c>
      <c r="AQZ8" s="38" t="n">
        <f aca="false">AQY8*1.2</f>
        <v>7680</v>
      </c>
      <c r="ARA8" s="39"/>
      <c r="ARC8" s="28" t="s">
        <v>19</v>
      </c>
      <c r="ARD8" s="35" t="n">
        <v>8</v>
      </c>
      <c r="ARE8" s="36" t="s">
        <v>20</v>
      </c>
      <c r="ARF8" s="37" t="n">
        <v>800</v>
      </c>
      <c r="ARG8" s="31" t="n">
        <f aca="false">ARD8*ARF8</f>
        <v>6400</v>
      </c>
      <c r="ARH8" s="38" t="n">
        <f aca="false">ARG8*1.2</f>
        <v>7680</v>
      </c>
      <c r="ARI8" s="39"/>
      <c r="ARK8" s="28" t="s">
        <v>19</v>
      </c>
      <c r="ARL8" s="35" t="n">
        <v>8</v>
      </c>
      <c r="ARM8" s="36" t="s">
        <v>20</v>
      </c>
      <c r="ARN8" s="37" t="n">
        <v>800</v>
      </c>
      <c r="ARO8" s="31" t="n">
        <f aca="false">ARL8*ARN8</f>
        <v>6400</v>
      </c>
      <c r="ARP8" s="38" t="n">
        <f aca="false">ARO8*1.2</f>
        <v>7680</v>
      </c>
      <c r="ARQ8" s="39"/>
      <c r="ARS8" s="28" t="s">
        <v>19</v>
      </c>
      <c r="ART8" s="35" t="n">
        <v>8</v>
      </c>
      <c r="ARU8" s="36" t="s">
        <v>20</v>
      </c>
      <c r="ARV8" s="37" t="n">
        <v>800</v>
      </c>
      <c r="ARW8" s="31" t="n">
        <f aca="false">ART8*ARV8</f>
        <v>6400</v>
      </c>
      <c r="ARX8" s="38" t="n">
        <f aca="false">ARW8*1.2</f>
        <v>7680</v>
      </c>
      <c r="ARY8" s="39"/>
      <c r="ASA8" s="28" t="s">
        <v>19</v>
      </c>
      <c r="ASB8" s="35" t="n">
        <v>8</v>
      </c>
      <c r="ASC8" s="36" t="s">
        <v>20</v>
      </c>
      <c r="ASD8" s="37" t="n">
        <v>800</v>
      </c>
      <c r="ASE8" s="31" t="n">
        <f aca="false">ASB8*ASD8</f>
        <v>6400</v>
      </c>
      <c r="ASF8" s="38" t="n">
        <f aca="false">ASE8*1.2</f>
        <v>7680</v>
      </c>
      <c r="ASG8" s="39"/>
      <c r="ASI8" s="28" t="s">
        <v>19</v>
      </c>
      <c r="ASJ8" s="35" t="n">
        <v>8</v>
      </c>
      <c r="ASK8" s="36" t="s">
        <v>20</v>
      </c>
      <c r="ASL8" s="37" t="n">
        <v>800</v>
      </c>
      <c r="ASM8" s="31" t="n">
        <f aca="false">ASJ8*ASL8</f>
        <v>6400</v>
      </c>
      <c r="ASN8" s="38" t="n">
        <f aca="false">ASM8*1.2</f>
        <v>7680</v>
      </c>
      <c r="ASO8" s="39"/>
      <c r="ASQ8" s="28" t="s">
        <v>19</v>
      </c>
      <c r="ASR8" s="35" t="n">
        <v>8</v>
      </c>
      <c r="ASS8" s="36" t="s">
        <v>20</v>
      </c>
      <c r="AST8" s="37" t="n">
        <v>800</v>
      </c>
      <c r="ASU8" s="31" t="n">
        <f aca="false">ASR8*AST8</f>
        <v>6400</v>
      </c>
      <c r="ASV8" s="38" t="n">
        <f aca="false">ASU8*1.2</f>
        <v>7680</v>
      </c>
      <c r="ASW8" s="39"/>
      <c r="ASY8" s="28" t="s">
        <v>19</v>
      </c>
      <c r="ASZ8" s="35" t="n">
        <v>8</v>
      </c>
      <c r="ATA8" s="36" t="s">
        <v>20</v>
      </c>
      <c r="ATB8" s="37" t="n">
        <v>800</v>
      </c>
      <c r="ATC8" s="31" t="n">
        <f aca="false">ASZ8*ATB8</f>
        <v>6400</v>
      </c>
      <c r="ATD8" s="38" t="n">
        <f aca="false">ATC8*1.2</f>
        <v>7680</v>
      </c>
      <c r="ATE8" s="39"/>
      <c r="ATG8" s="28" t="s">
        <v>19</v>
      </c>
      <c r="ATH8" s="35" t="n">
        <v>8</v>
      </c>
      <c r="ATI8" s="36" t="s">
        <v>20</v>
      </c>
      <c r="ATJ8" s="37" t="n">
        <v>800</v>
      </c>
      <c r="ATK8" s="31" t="n">
        <f aca="false">ATH8*ATJ8</f>
        <v>6400</v>
      </c>
      <c r="ATL8" s="38" t="n">
        <f aca="false">ATK8*1.2</f>
        <v>7680</v>
      </c>
      <c r="ATM8" s="39"/>
      <c r="ATO8" s="28" t="s">
        <v>19</v>
      </c>
      <c r="ATP8" s="35" t="n">
        <v>8</v>
      </c>
      <c r="ATQ8" s="36" t="s">
        <v>20</v>
      </c>
      <c r="ATR8" s="37" t="n">
        <v>800</v>
      </c>
      <c r="ATS8" s="31" t="n">
        <f aca="false">ATP8*ATR8</f>
        <v>6400</v>
      </c>
      <c r="ATT8" s="38" t="n">
        <f aca="false">ATS8*1.2</f>
        <v>7680</v>
      </c>
      <c r="ATU8" s="39"/>
      <c r="ATW8" s="28" t="s">
        <v>19</v>
      </c>
      <c r="ATX8" s="35" t="n">
        <v>8</v>
      </c>
      <c r="ATY8" s="36" t="s">
        <v>20</v>
      </c>
      <c r="ATZ8" s="37" t="n">
        <v>800</v>
      </c>
      <c r="AUA8" s="31" t="n">
        <f aca="false">ATX8*ATZ8</f>
        <v>6400</v>
      </c>
      <c r="AUB8" s="38" t="n">
        <f aca="false">AUA8*1.2</f>
        <v>7680</v>
      </c>
      <c r="AUC8" s="39"/>
      <c r="AUE8" s="28" t="s">
        <v>19</v>
      </c>
      <c r="AUF8" s="35" t="n">
        <v>8</v>
      </c>
      <c r="AUG8" s="36" t="s">
        <v>20</v>
      </c>
      <c r="AUH8" s="37" t="n">
        <v>800</v>
      </c>
      <c r="AUI8" s="31" t="n">
        <f aca="false">AUF8*AUH8</f>
        <v>6400</v>
      </c>
      <c r="AUJ8" s="38" t="n">
        <f aca="false">AUI8*1.2</f>
        <v>7680</v>
      </c>
      <c r="AUK8" s="39"/>
      <c r="AUM8" s="28" t="s">
        <v>19</v>
      </c>
      <c r="AUN8" s="35" t="n">
        <v>8</v>
      </c>
      <c r="AUO8" s="36" t="s">
        <v>20</v>
      </c>
      <c r="AUP8" s="37" t="n">
        <v>800</v>
      </c>
      <c r="AUQ8" s="31" t="n">
        <f aca="false">AUN8*AUP8</f>
        <v>6400</v>
      </c>
      <c r="AUR8" s="38" t="n">
        <f aca="false">AUQ8*1.2</f>
        <v>7680</v>
      </c>
      <c r="AUS8" s="39"/>
      <c r="AUU8" s="28" t="s">
        <v>19</v>
      </c>
      <c r="AUV8" s="35" t="n">
        <v>8</v>
      </c>
      <c r="AUW8" s="36" t="s">
        <v>20</v>
      </c>
      <c r="AUX8" s="37" t="n">
        <v>800</v>
      </c>
      <c r="AUY8" s="31" t="n">
        <f aca="false">AUV8*AUX8</f>
        <v>6400</v>
      </c>
      <c r="AUZ8" s="38" t="n">
        <f aca="false">AUY8*1.2</f>
        <v>7680</v>
      </c>
      <c r="AVA8" s="39"/>
      <c r="AVC8" s="28" t="s">
        <v>19</v>
      </c>
      <c r="AVD8" s="35" t="n">
        <v>8</v>
      </c>
      <c r="AVE8" s="36" t="s">
        <v>20</v>
      </c>
      <c r="AVF8" s="37" t="n">
        <v>800</v>
      </c>
      <c r="AVG8" s="31" t="n">
        <f aca="false">AVD8*AVF8</f>
        <v>6400</v>
      </c>
      <c r="AVH8" s="38" t="n">
        <f aca="false">AVG8*1.2</f>
        <v>7680</v>
      </c>
      <c r="AVI8" s="39"/>
      <c r="AVK8" s="28" t="s">
        <v>19</v>
      </c>
      <c r="AVL8" s="35" t="n">
        <v>8</v>
      </c>
      <c r="AVM8" s="36" t="s">
        <v>20</v>
      </c>
      <c r="AVN8" s="37" t="n">
        <v>800</v>
      </c>
      <c r="AVO8" s="31" t="n">
        <f aca="false">AVL8*AVN8</f>
        <v>6400</v>
      </c>
      <c r="AVP8" s="38" t="n">
        <f aca="false">AVO8*1.2</f>
        <v>7680</v>
      </c>
      <c r="AVQ8" s="39"/>
      <c r="AVS8" s="28" t="s">
        <v>19</v>
      </c>
      <c r="AVT8" s="35" t="n">
        <v>8</v>
      </c>
      <c r="AVU8" s="36" t="s">
        <v>20</v>
      </c>
      <c r="AVV8" s="37" t="n">
        <v>800</v>
      </c>
      <c r="AVW8" s="31" t="n">
        <f aca="false">AVT8*AVV8</f>
        <v>6400</v>
      </c>
      <c r="AVX8" s="38" t="n">
        <f aca="false">AVW8*1.2</f>
        <v>7680</v>
      </c>
      <c r="AVY8" s="39"/>
      <c r="AWA8" s="28" t="s">
        <v>19</v>
      </c>
      <c r="AWB8" s="35" t="n">
        <v>8</v>
      </c>
      <c r="AWC8" s="36" t="s">
        <v>20</v>
      </c>
      <c r="AWD8" s="37" t="n">
        <v>800</v>
      </c>
      <c r="AWE8" s="31" t="n">
        <f aca="false">AWB8*AWD8</f>
        <v>6400</v>
      </c>
      <c r="AWF8" s="38" t="n">
        <f aca="false">AWE8*1.2</f>
        <v>7680</v>
      </c>
      <c r="AWG8" s="39"/>
      <c r="AWI8" s="28" t="s">
        <v>19</v>
      </c>
      <c r="AWJ8" s="35" t="n">
        <v>8</v>
      </c>
      <c r="AWK8" s="36" t="s">
        <v>20</v>
      </c>
      <c r="AWL8" s="37" t="n">
        <v>800</v>
      </c>
      <c r="AWM8" s="31" t="n">
        <f aca="false">AWJ8*AWL8</f>
        <v>6400</v>
      </c>
      <c r="AWN8" s="38" t="n">
        <f aca="false">AWM8*1.2</f>
        <v>7680</v>
      </c>
      <c r="AWO8" s="39"/>
      <c r="AWQ8" s="28" t="s">
        <v>19</v>
      </c>
      <c r="AWR8" s="35" t="n">
        <v>8</v>
      </c>
      <c r="AWS8" s="36" t="s">
        <v>20</v>
      </c>
      <c r="AWT8" s="37" t="n">
        <v>800</v>
      </c>
      <c r="AWU8" s="31" t="n">
        <f aca="false">AWR8*AWT8</f>
        <v>6400</v>
      </c>
      <c r="AWV8" s="38" t="n">
        <f aca="false">AWU8*1.2</f>
        <v>7680</v>
      </c>
      <c r="AWW8" s="39"/>
      <c r="AWY8" s="28" t="s">
        <v>19</v>
      </c>
      <c r="AWZ8" s="35" t="n">
        <v>8</v>
      </c>
      <c r="AXA8" s="36" t="s">
        <v>20</v>
      </c>
      <c r="AXB8" s="37" t="n">
        <v>800</v>
      </c>
      <c r="AXC8" s="31" t="n">
        <f aca="false">AWZ8*AXB8</f>
        <v>6400</v>
      </c>
      <c r="AXD8" s="38" t="n">
        <f aca="false">AXC8*1.2</f>
        <v>7680</v>
      </c>
      <c r="AXE8" s="39"/>
      <c r="AXG8" s="28" t="s">
        <v>19</v>
      </c>
      <c r="AXH8" s="35" t="n">
        <v>8</v>
      </c>
      <c r="AXI8" s="36" t="s">
        <v>20</v>
      </c>
      <c r="AXJ8" s="37" t="n">
        <v>800</v>
      </c>
      <c r="AXK8" s="31" t="n">
        <f aca="false">AXH8*AXJ8</f>
        <v>6400</v>
      </c>
      <c r="AXL8" s="38" t="n">
        <f aca="false">AXK8*1.2</f>
        <v>7680</v>
      </c>
      <c r="AXM8" s="39"/>
      <c r="AXO8" s="28" t="s">
        <v>19</v>
      </c>
      <c r="AXP8" s="35" t="n">
        <v>8</v>
      </c>
      <c r="AXQ8" s="36" t="s">
        <v>20</v>
      </c>
      <c r="AXR8" s="37" t="n">
        <v>800</v>
      </c>
      <c r="AXS8" s="31" t="n">
        <f aca="false">AXP8*AXR8</f>
        <v>6400</v>
      </c>
      <c r="AXT8" s="38" t="n">
        <f aca="false">AXS8*1.2</f>
        <v>7680</v>
      </c>
      <c r="AXU8" s="39"/>
      <c r="AXW8" s="28" t="s">
        <v>19</v>
      </c>
      <c r="AXX8" s="35" t="n">
        <v>8</v>
      </c>
      <c r="AXY8" s="36" t="s">
        <v>20</v>
      </c>
      <c r="AXZ8" s="37" t="n">
        <v>800</v>
      </c>
      <c r="AYA8" s="31" t="n">
        <f aca="false">AXX8*AXZ8</f>
        <v>6400</v>
      </c>
      <c r="AYB8" s="38" t="n">
        <f aca="false">AYA8*1.2</f>
        <v>7680</v>
      </c>
      <c r="AYC8" s="39"/>
      <c r="AYE8" s="28" t="s">
        <v>19</v>
      </c>
      <c r="AYF8" s="35" t="n">
        <v>8</v>
      </c>
      <c r="AYG8" s="36" t="s">
        <v>20</v>
      </c>
      <c r="AYH8" s="37" t="n">
        <v>800</v>
      </c>
      <c r="AYI8" s="31" t="n">
        <f aca="false">AYF8*AYH8</f>
        <v>6400</v>
      </c>
      <c r="AYJ8" s="38" t="n">
        <f aca="false">AYI8*1.2</f>
        <v>7680</v>
      </c>
      <c r="AYK8" s="39"/>
      <c r="AYM8" s="28" t="s">
        <v>19</v>
      </c>
      <c r="AYN8" s="35" t="n">
        <v>8</v>
      </c>
      <c r="AYO8" s="36" t="s">
        <v>20</v>
      </c>
      <c r="AYP8" s="37" t="n">
        <v>800</v>
      </c>
      <c r="AYQ8" s="31" t="n">
        <f aca="false">AYN8*AYP8</f>
        <v>6400</v>
      </c>
      <c r="AYR8" s="38" t="n">
        <f aca="false">AYQ8*1.2</f>
        <v>7680</v>
      </c>
      <c r="AYS8" s="39"/>
      <c r="AYU8" s="28" t="s">
        <v>19</v>
      </c>
      <c r="AYV8" s="35" t="n">
        <v>8</v>
      </c>
      <c r="AYW8" s="36" t="s">
        <v>20</v>
      </c>
      <c r="AYX8" s="37" t="n">
        <v>800</v>
      </c>
      <c r="AYY8" s="31" t="n">
        <f aca="false">AYV8*AYX8</f>
        <v>6400</v>
      </c>
      <c r="AYZ8" s="38" t="n">
        <f aca="false">AYY8*1.2</f>
        <v>7680</v>
      </c>
      <c r="AZA8" s="39"/>
      <c r="AZC8" s="28" t="s">
        <v>19</v>
      </c>
      <c r="AZD8" s="35" t="n">
        <v>8</v>
      </c>
      <c r="AZE8" s="36" t="s">
        <v>20</v>
      </c>
      <c r="AZF8" s="37" t="n">
        <v>800</v>
      </c>
      <c r="AZG8" s="31" t="n">
        <f aca="false">AZD8*AZF8</f>
        <v>6400</v>
      </c>
      <c r="AZH8" s="38" t="n">
        <f aca="false">AZG8*1.2</f>
        <v>7680</v>
      </c>
      <c r="AZI8" s="39"/>
      <c r="AZK8" s="28" t="s">
        <v>19</v>
      </c>
      <c r="AZL8" s="35" t="n">
        <v>8</v>
      </c>
      <c r="AZM8" s="36" t="s">
        <v>20</v>
      </c>
      <c r="AZN8" s="37" t="n">
        <v>800</v>
      </c>
      <c r="AZO8" s="31" t="n">
        <f aca="false">AZL8*AZN8</f>
        <v>6400</v>
      </c>
      <c r="AZP8" s="38" t="n">
        <f aca="false">AZO8*1.2</f>
        <v>7680</v>
      </c>
      <c r="AZQ8" s="39"/>
      <c r="AZS8" s="28" t="s">
        <v>19</v>
      </c>
      <c r="AZT8" s="35" t="n">
        <v>8</v>
      </c>
      <c r="AZU8" s="36" t="s">
        <v>20</v>
      </c>
      <c r="AZV8" s="37" t="n">
        <v>800</v>
      </c>
      <c r="AZW8" s="31" t="n">
        <f aca="false">AZT8*AZV8</f>
        <v>6400</v>
      </c>
      <c r="AZX8" s="38" t="n">
        <f aca="false">AZW8*1.2</f>
        <v>7680</v>
      </c>
      <c r="AZY8" s="39"/>
      <c r="BAA8" s="28" t="s">
        <v>19</v>
      </c>
      <c r="BAB8" s="35" t="n">
        <v>8</v>
      </c>
      <c r="BAC8" s="36" t="s">
        <v>20</v>
      </c>
      <c r="BAD8" s="37" t="n">
        <v>800</v>
      </c>
      <c r="BAE8" s="31" t="n">
        <f aca="false">BAB8*BAD8</f>
        <v>6400</v>
      </c>
      <c r="BAF8" s="38" t="n">
        <f aca="false">BAE8*1.2</f>
        <v>7680</v>
      </c>
      <c r="BAG8" s="39"/>
      <c r="BAI8" s="28" t="s">
        <v>19</v>
      </c>
      <c r="BAJ8" s="35" t="n">
        <v>8</v>
      </c>
      <c r="BAK8" s="36" t="s">
        <v>20</v>
      </c>
      <c r="BAL8" s="37" t="n">
        <v>800</v>
      </c>
      <c r="BAM8" s="31" t="n">
        <f aca="false">BAJ8*BAL8</f>
        <v>6400</v>
      </c>
      <c r="BAN8" s="38" t="n">
        <f aca="false">BAM8*1.2</f>
        <v>7680</v>
      </c>
      <c r="BAO8" s="39"/>
      <c r="BAQ8" s="28" t="s">
        <v>19</v>
      </c>
      <c r="BAR8" s="35" t="n">
        <v>8</v>
      </c>
      <c r="BAS8" s="36" t="s">
        <v>20</v>
      </c>
      <c r="BAT8" s="37" t="n">
        <v>800</v>
      </c>
      <c r="BAU8" s="31" t="n">
        <f aca="false">BAR8*BAT8</f>
        <v>6400</v>
      </c>
      <c r="BAV8" s="38" t="n">
        <f aca="false">BAU8*1.2</f>
        <v>7680</v>
      </c>
      <c r="BAW8" s="39"/>
      <c r="BAY8" s="28" t="s">
        <v>19</v>
      </c>
      <c r="BAZ8" s="35" t="n">
        <v>8</v>
      </c>
      <c r="BBA8" s="36" t="s">
        <v>20</v>
      </c>
      <c r="BBB8" s="37" t="n">
        <v>800</v>
      </c>
      <c r="BBC8" s="31" t="n">
        <f aca="false">BAZ8*BBB8</f>
        <v>6400</v>
      </c>
      <c r="BBD8" s="38" t="n">
        <f aca="false">BBC8*1.2</f>
        <v>7680</v>
      </c>
      <c r="BBE8" s="39"/>
      <c r="BBG8" s="28" t="s">
        <v>19</v>
      </c>
      <c r="BBH8" s="35" t="n">
        <v>8</v>
      </c>
      <c r="BBI8" s="36" t="s">
        <v>20</v>
      </c>
      <c r="BBJ8" s="37" t="n">
        <v>800</v>
      </c>
      <c r="BBK8" s="31" t="n">
        <f aca="false">BBH8*BBJ8</f>
        <v>6400</v>
      </c>
      <c r="BBL8" s="38" t="n">
        <f aca="false">BBK8*1.2</f>
        <v>7680</v>
      </c>
      <c r="BBM8" s="39"/>
      <c r="BBO8" s="28" t="s">
        <v>19</v>
      </c>
      <c r="BBP8" s="35" t="n">
        <v>8</v>
      </c>
      <c r="BBQ8" s="36" t="s">
        <v>20</v>
      </c>
      <c r="BBR8" s="37" t="n">
        <v>800</v>
      </c>
      <c r="BBS8" s="31" t="n">
        <f aca="false">BBP8*BBR8</f>
        <v>6400</v>
      </c>
      <c r="BBT8" s="38" t="n">
        <f aca="false">BBS8*1.2</f>
        <v>7680</v>
      </c>
      <c r="BBU8" s="39"/>
      <c r="BBW8" s="28" t="s">
        <v>19</v>
      </c>
      <c r="BBX8" s="35" t="n">
        <v>8</v>
      </c>
      <c r="BBY8" s="36" t="s">
        <v>20</v>
      </c>
      <c r="BBZ8" s="37" t="n">
        <v>800</v>
      </c>
      <c r="BCA8" s="31" t="n">
        <f aca="false">BBX8*BBZ8</f>
        <v>6400</v>
      </c>
      <c r="BCB8" s="38" t="n">
        <f aca="false">BCA8*1.2</f>
        <v>7680</v>
      </c>
      <c r="BCC8" s="39"/>
      <c r="BCE8" s="28" t="s">
        <v>19</v>
      </c>
      <c r="BCF8" s="35" t="n">
        <v>8</v>
      </c>
      <c r="BCG8" s="36" t="s">
        <v>20</v>
      </c>
      <c r="BCH8" s="37" t="n">
        <v>800</v>
      </c>
      <c r="BCI8" s="31" t="n">
        <f aca="false">BCF8*BCH8</f>
        <v>6400</v>
      </c>
      <c r="BCJ8" s="38" t="n">
        <f aca="false">BCI8*1.2</f>
        <v>7680</v>
      </c>
      <c r="BCK8" s="39"/>
      <c r="BCM8" s="28" t="s">
        <v>19</v>
      </c>
      <c r="BCN8" s="35" t="n">
        <v>8</v>
      </c>
      <c r="BCO8" s="36" t="s">
        <v>20</v>
      </c>
      <c r="BCP8" s="37" t="n">
        <v>800</v>
      </c>
      <c r="BCQ8" s="31" t="n">
        <f aca="false">BCN8*BCP8</f>
        <v>6400</v>
      </c>
      <c r="BCR8" s="38" t="n">
        <f aca="false">BCQ8*1.2</f>
        <v>7680</v>
      </c>
      <c r="BCS8" s="39"/>
      <c r="BCU8" s="28" t="s">
        <v>19</v>
      </c>
      <c r="BCV8" s="35" t="n">
        <v>8</v>
      </c>
      <c r="BCW8" s="36" t="s">
        <v>20</v>
      </c>
      <c r="BCX8" s="37" t="n">
        <v>800</v>
      </c>
      <c r="BCY8" s="31" t="n">
        <f aca="false">BCV8*BCX8</f>
        <v>6400</v>
      </c>
      <c r="BCZ8" s="38" t="n">
        <f aca="false">BCY8*1.2</f>
        <v>7680</v>
      </c>
      <c r="BDA8" s="39"/>
      <c r="BDC8" s="28" t="s">
        <v>19</v>
      </c>
      <c r="BDD8" s="35" t="n">
        <v>8</v>
      </c>
      <c r="BDE8" s="36" t="s">
        <v>20</v>
      </c>
      <c r="BDF8" s="37" t="n">
        <v>800</v>
      </c>
      <c r="BDG8" s="31" t="n">
        <f aca="false">BDD8*BDF8</f>
        <v>6400</v>
      </c>
      <c r="BDH8" s="38" t="n">
        <f aca="false">BDG8*1.2</f>
        <v>7680</v>
      </c>
      <c r="BDI8" s="39"/>
      <c r="BDK8" s="28" t="s">
        <v>19</v>
      </c>
      <c r="BDL8" s="35" t="n">
        <v>8</v>
      </c>
      <c r="BDM8" s="36" t="s">
        <v>20</v>
      </c>
      <c r="BDN8" s="37" t="n">
        <v>800</v>
      </c>
      <c r="BDO8" s="31" t="n">
        <f aca="false">BDL8*BDN8</f>
        <v>6400</v>
      </c>
      <c r="BDP8" s="38" t="n">
        <f aca="false">BDO8*1.2</f>
        <v>7680</v>
      </c>
      <c r="BDQ8" s="39"/>
      <c r="BDS8" s="28" t="s">
        <v>19</v>
      </c>
      <c r="BDT8" s="35" t="n">
        <v>8</v>
      </c>
      <c r="BDU8" s="36" t="s">
        <v>20</v>
      </c>
      <c r="BDV8" s="37" t="n">
        <v>800</v>
      </c>
      <c r="BDW8" s="31" t="n">
        <f aca="false">BDT8*BDV8</f>
        <v>6400</v>
      </c>
      <c r="BDX8" s="38" t="n">
        <f aca="false">BDW8*1.2</f>
        <v>7680</v>
      </c>
      <c r="BDY8" s="39"/>
      <c r="BEA8" s="28" t="s">
        <v>19</v>
      </c>
      <c r="BEB8" s="35" t="n">
        <v>8</v>
      </c>
      <c r="BEC8" s="36" t="s">
        <v>20</v>
      </c>
      <c r="BED8" s="37" t="n">
        <v>800</v>
      </c>
      <c r="BEE8" s="31" t="n">
        <f aca="false">BEB8*BED8</f>
        <v>6400</v>
      </c>
      <c r="BEF8" s="38" t="n">
        <f aca="false">BEE8*1.2</f>
        <v>7680</v>
      </c>
      <c r="BEG8" s="39"/>
      <c r="BEI8" s="28" t="s">
        <v>19</v>
      </c>
      <c r="BEJ8" s="35" t="n">
        <v>8</v>
      </c>
      <c r="BEK8" s="36" t="s">
        <v>20</v>
      </c>
      <c r="BEL8" s="37" t="n">
        <v>800</v>
      </c>
      <c r="BEM8" s="31" t="n">
        <f aca="false">BEJ8*BEL8</f>
        <v>6400</v>
      </c>
      <c r="BEN8" s="38" t="n">
        <f aca="false">BEM8*1.2</f>
        <v>7680</v>
      </c>
      <c r="BEO8" s="39"/>
      <c r="BEQ8" s="28" t="s">
        <v>19</v>
      </c>
      <c r="BER8" s="35" t="n">
        <v>8</v>
      </c>
      <c r="BES8" s="36" t="s">
        <v>20</v>
      </c>
      <c r="BET8" s="37" t="n">
        <v>800</v>
      </c>
      <c r="BEU8" s="31" t="n">
        <f aca="false">BER8*BET8</f>
        <v>6400</v>
      </c>
      <c r="BEV8" s="38" t="n">
        <f aca="false">BEU8*1.2</f>
        <v>7680</v>
      </c>
      <c r="BEW8" s="39"/>
      <c r="BEY8" s="28" t="s">
        <v>19</v>
      </c>
      <c r="BEZ8" s="35" t="n">
        <v>8</v>
      </c>
      <c r="BFA8" s="36" t="s">
        <v>20</v>
      </c>
      <c r="BFB8" s="37" t="n">
        <v>800</v>
      </c>
      <c r="BFC8" s="31" t="n">
        <f aca="false">BEZ8*BFB8</f>
        <v>6400</v>
      </c>
      <c r="BFD8" s="38" t="n">
        <f aca="false">BFC8*1.2</f>
        <v>7680</v>
      </c>
      <c r="BFE8" s="39"/>
      <c r="BFG8" s="28" t="s">
        <v>19</v>
      </c>
      <c r="BFH8" s="35" t="n">
        <v>8</v>
      </c>
      <c r="BFI8" s="36" t="s">
        <v>20</v>
      </c>
      <c r="BFJ8" s="37" t="n">
        <v>800</v>
      </c>
      <c r="BFK8" s="31" t="n">
        <f aca="false">BFH8*BFJ8</f>
        <v>6400</v>
      </c>
      <c r="BFL8" s="38" t="n">
        <f aca="false">BFK8*1.2</f>
        <v>7680</v>
      </c>
      <c r="BFM8" s="39"/>
      <c r="BFO8" s="28" t="s">
        <v>19</v>
      </c>
      <c r="BFP8" s="35" t="n">
        <v>8</v>
      </c>
      <c r="BFQ8" s="36" t="s">
        <v>20</v>
      </c>
      <c r="BFR8" s="37" t="n">
        <v>800</v>
      </c>
      <c r="BFS8" s="31" t="n">
        <f aca="false">BFP8*BFR8</f>
        <v>6400</v>
      </c>
      <c r="BFT8" s="38" t="n">
        <f aca="false">BFS8*1.2</f>
        <v>7680</v>
      </c>
      <c r="BFU8" s="39"/>
      <c r="BFW8" s="28" t="s">
        <v>19</v>
      </c>
      <c r="BFX8" s="35" t="n">
        <v>8</v>
      </c>
      <c r="BFY8" s="36" t="s">
        <v>20</v>
      </c>
      <c r="BFZ8" s="37" t="n">
        <v>800</v>
      </c>
      <c r="BGA8" s="31" t="n">
        <f aca="false">BFX8*BFZ8</f>
        <v>6400</v>
      </c>
      <c r="BGB8" s="38" t="n">
        <f aca="false">BGA8*1.2</f>
        <v>7680</v>
      </c>
      <c r="BGC8" s="39"/>
      <c r="BGE8" s="28" t="s">
        <v>19</v>
      </c>
      <c r="BGF8" s="35" t="n">
        <v>8</v>
      </c>
      <c r="BGG8" s="36" t="s">
        <v>20</v>
      </c>
      <c r="BGH8" s="37" t="n">
        <v>800</v>
      </c>
      <c r="BGI8" s="31" t="n">
        <f aca="false">BGF8*BGH8</f>
        <v>6400</v>
      </c>
      <c r="BGJ8" s="38" t="n">
        <f aca="false">BGI8*1.2</f>
        <v>7680</v>
      </c>
      <c r="BGK8" s="39"/>
      <c r="BGM8" s="28" t="s">
        <v>19</v>
      </c>
      <c r="BGN8" s="35" t="n">
        <v>8</v>
      </c>
      <c r="BGO8" s="36" t="s">
        <v>20</v>
      </c>
      <c r="BGP8" s="37" t="n">
        <v>800</v>
      </c>
      <c r="BGQ8" s="31" t="n">
        <f aca="false">BGN8*BGP8</f>
        <v>6400</v>
      </c>
      <c r="BGR8" s="38" t="n">
        <f aca="false">BGQ8*1.2</f>
        <v>7680</v>
      </c>
      <c r="BGS8" s="39"/>
      <c r="BGU8" s="28" t="s">
        <v>19</v>
      </c>
      <c r="BGV8" s="35" t="n">
        <v>8</v>
      </c>
      <c r="BGW8" s="36" t="s">
        <v>20</v>
      </c>
      <c r="BGX8" s="37" t="n">
        <v>800</v>
      </c>
      <c r="BGY8" s="31" t="n">
        <f aca="false">BGV8*BGX8</f>
        <v>6400</v>
      </c>
      <c r="BGZ8" s="38" t="n">
        <f aca="false">BGY8*1.2</f>
        <v>7680</v>
      </c>
      <c r="BHA8" s="39"/>
      <c r="BHC8" s="28" t="s">
        <v>19</v>
      </c>
      <c r="BHD8" s="35" t="n">
        <v>8</v>
      </c>
      <c r="BHE8" s="36" t="s">
        <v>20</v>
      </c>
      <c r="BHF8" s="37" t="n">
        <v>800</v>
      </c>
      <c r="BHG8" s="31" t="n">
        <f aca="false">BHD8*BHF8</f>
        <v>6400</v>
      </c>
      <c r="BHH8" s="38" t="n">
        <f aca="false">BHG8*1.2</f>
        <v>7680</v>
      </c>
      <c r="BHI8" s="39"/>
      <c r="BHK8" s="28" t="s">
        <v>19</v>
      </c>
      <c r="BHL8" s="35" t="n">
        <v>8</v>
      </c>
      <c r="BHM8" s="36" t="s">
        <v>20</v>
      </c>
      <c r="BHN8" s="37" t="n">
        <v>800</v>
      </c>
      <c r="BHO8" s="31" t="n">
        <f aca="false">BHL8*BHN8</f>
        <v>6400</v>
      </c>
      <c r="BHP8" s="38" t="n">
        <f aca="false">BHO8*1.2</f>
        <v>7680</v>
      </c>
      <c r="BHQ8" s="39"/>
      <c r="BHS8" s="28" t="s">
        <v>19</v>
      </c>
      <c r="BHT8" s="35" t="n">
        <v>8</v>
      </c>
      <c r="BHU8" s="36" t="s">
        <v>20</v>
      </c>
      <c r="BHV8" s="37" t="n">
        <v>800</v>
      </c>
      <c r="BHW8" s="31" t="n">
        <f aca="false">BHT8*BHV8</f>
        <v>6400</v>
      </c>
      <c r="BHX8" s="38" t="n">
        <f aca="false">BHW8*1.2</f>
        <v>7680</v>
      </c>
      <c r="BHY8" s="39"/>
      <c r="BIA8" s="28" t="s">
        <v>19</v>
      </c>
      <c r="BIB8" s="35" t="n">
        <v>8</v>
      </c>
      <c r="BIC8" s="36" t="s">
        <v>20</v>
      </c>
      <c r="BID8" s="37" t="n">
        <v>800</v>
      </c>
      <c r="BIE8" s="31" t="n">
        <f aca="false">BIB8*BID8</f>
        <v>6400</v>
      </c>
      <c r="BIF8" s="38" t="n">
        <f aca="false">BIE8*1.2</f>
        <v>7680</v>
      </c>
      <c r="BIG8" s="39"/>
      <c r="BII8" s="28" t="s">
        <v>19</v>
      </c>
      <c r="BIJ8" s="35" t="n">
        <v>8</v>
      </c>
      <c r="BIK8" s="36" t="s">
        <v>20</v>
      </c>
      <c r="BIL8" s="37" t="n">
        <v>800</v>
      </c>
      <c r="BIM8" s="31" t="n">
        <f aca="false">BIJ8*BIL8</f>
        <v>6400</v>
      </c>
      <c r="BIN8" s="38" t="n">
        <f aca="false">BIM8*1.2</f>
        <v>7680</v>
      </c>
      <c r="BIO8" s="39"/>
      <c r="BIQ8" s="28" t="s">
        <v>19</v>
      </c>
      <c r="BIR8" s="35" t="n">
        <v>8</v>
      </c>
      <c r="BIS8" s="36" t="s">
        <v>20</v>
      </c>
      <c r="BIT8" s="37" t="n">
        <v>800</v>
      </c>
      <c r="BIU8" s="31" t="n">
        <f aca="false">BIR8*BIT8</f>
        <v>6400</v>
      </c>
      <c r="BIV8" s="38" t="n">
        <f aca="false">BIU8*1.2</f>
        <v>7680</v>
      </c>
      <c r="BIW8" s="39"/>
      <c r="BIY8" s="28" t="s">
        <v>19</v>
      </c>
      <c r="BIZ8" s="35" t="n">
        <v>8</v>
      </c>
      <c r="BJA8" s="36" t="s">
        <v>20</v>
      </c>
      <c r="BJB8" s="37" t="n">
        <v>800</v>
      </c>
      <c r="BJC8" s="31" t="n">
        <f aca="false">BIZ8*BJB8</f>
        <v>6400</v>
      </c>
      <c r="BJD8" s="38" t="n">
        <f aca="false">BJC8*1.2</f>
        <v>7680</v>
      </c>
      <c r="BJE8" s="39"/>
      <c r="BJG8" s="28" t="s">
        <v>19</v>
      </c>
      <c r="BJH8" s="35" t="n">
        <v>8</v>
      </c>
      <c r="BJI8" s="36" t="s">
        <v>20</v>
      </c>
      <c r="BJJ8" s="37" t="n">
        <v>800</v>
      </c>
      <c r="BJK8" s="31" t="n">
        <f aca="false">BJH8*BJJ8</f>
        <v>6400</v>
      </c>
      <c r="BJL8" s="38" t="n">
        <f aca="false">BJK8*1.2</f>
        <v>7680</v>
      </c>
      <c r="BJM8" s="39"/>
      <c r="BJO8" s="28" t="s">
        <v>19</v>
      </c>
      <c r="BJP8" s="35" t="n">
        <v>8</v>
      </c>
      <c r="BJQ8" s="36" t="s">
        <v>20</v>
      </c>
      <c r="BJR8" s="37" t="n">
        <v>800</v>
      </c>
      <c r="BJS8" s="31" t="n">
        <f aca="false">BJP8*BJR8</f>
        <v>6400</v>
      </c>
      <c r="BJT8" s="38" t="n">
        <f aca="false">BJS8*1.2</f>
        <v>7680</v>
      </c>
      <c r="BJU8" s="39"/>
      <c r="BJW8" s="28" t="s">
        <v>19</v>
      </c>
      <c r="BJX8" s="35" t="n">
        <v>8</v>
      </c>
      <c r="BJY8" s="36" t="s">
        <v>20</v>
      </c>
      <c r="BJZ8" s="37" t="n">
        <v>800</v>
      </c>
      <c r="BKA8" s="31" t="n">
        <f aca="false">BJX8*BJZ8</f>
        <v>6400</v>
      </c>
      <c r="BKB8" s="38" t="n">
        <f aca="false">BKA8*1.2</f>
        <v>7680</v>
      </c>
      <c r="BKC8" s="39"/>
      <c r="BKE8" s="28" t="s">
        <v>19</v>
      </c>
      <c r="BKF8" s="35" t="n">
        <v>8</v>
      </c>
      <c r="BKG8" s="36" t="s">
        <v>20</v>
      </c>
      <c r="BKH8" s="37" t="n">
        <v>800</v>
      </c>
      <c r="BKI8" s="31" t="n">
        <f aca="false">BKF8*BKH8</f>
        <v>6400</v>
      </c>
      <c r="BKJ8" s="38" t="n">
        <f aca="false">BKI8*1.2</f>
        <v>7680</v>
      </c>
      <c r="BKK8" s="39"/>
      <c r="BKM8" s="28" t="s">
        <v>19</v>
      </c>
      <c r="BKN8" s="35" t="n">
        <v>8</v>
      </c>
      <c r="BKO8" s="36" t="s">
        <v>20</v>
      </c>
      <c r="BKP8" s="37" t="n">
        <v>800</v>
      </c>
      <c r="BKQ8" s="31" t="n">
        <f aca="false">BKN8*BKP8</f>
        <v>6400</v>
      </c>
      <c r="BKR8" s="38" t="n">
        <f aca="false">BKQ8*1.2</f>
        <v>7680</v>
      </c>
      <c r="BKS8" s="39"/>
      <c r="BKU8" s="28" t="s">
        <v>19</v>
      </c>
      <c r="BKV8" s="35" t="n">
        <v>8</v>
      </c>
      <c r="BKW8" s="36" t="s">
        <v>20</v>
      </c>
      <c r="BKX8" s="37" t="n">
        <v>800</v>
      </c>
      <c r="BKY8" s="31" t="n">
        <f aca="false">BKV8*BKX8</f>
        <v>6400</v>
      </c>
      <c r="BKZ8" s="38" t="n">
        <f aca="false">BKY8*1.2</f>
        <v>7680</v>
      </c>
      <c r="BLA8" s="39"/>
      <c r="BLC8" s="28" t="s">
        <v>19</v>
      </c>
      <c r="BLD8" s="35" t="n">
        <v>8</v>
      </c>
      <c r="BLE8" s="36" t="s">
        <v>20</v>
      </c>
      <c r="BLF8" s="37" t="n">
        <v>800</v>
      </c>
      <c r="BLG8" s="31" t="n">
        <f aca="false">BLD8*BLF8</f>
        <v>6400</v>
      </c>
      <c r="BLH8" s="38" t="n">
        <f aca="false">BLG8*1.2</f>
        <v>7680</v>
      </c>
      <c r="BLI8" s="39"/>
      <c r="BLK8" s="28" t="s">
        <v>19</v>
      </c>
      <c r="BLL8" s="35" t="n">
        <v>8</v>
      </c>
      <c r="BLM8" s="36" t="s">
        <v>20</v>
      </c>
      <c r="BLN8" s="37" t="n">
        <v>800</v>
      </c>
      <c r="BLO8" s="31" t="n">
        <f aca="false">BLL8*BLN8</f>
        <v>6400</v>
      </c>
      <c r="BLP8" s="38" t="n">
        <f aca="false">BLO8*1.2</f>
        <v>7680</v>
      </c>
      <c r="BLQ8" s="39"/>
      <c r="BLS8" s="28" t="s">
        <v>19</v>
      </c>
      <c r="BLT8" s="35" t="n">
        <v>8</v>
      </c>
      <c r="BLU8" s="36" t="s">
        <v>20</v>
      </c>
      <c r="BLV8" s="37" t="n">
        <v>800</v>
      </c>
      <c r="BLW8" s="31" t="n">
        <f aca="false">BLT8*BLV8</f>
        <v>6400</v>
      </c>
      <c r="BLX8" s="38" t="n">
        <f aca="false">BLW8*1.2</f>
        <v>7680</v>
      </c>
      <c r="BLY8" s="39"/>
      <c r="BMA8" s="28" t="s">
        <v>19</v>
      </c>
      <c r="BMB8" s="35" t="n">
        <v>8</v>
      </c>
      <c r="BMC8" s="36" t="s">
        <v>20</v>
      </c>
      <c r="BMD8" s="37" t="n">
        <v>800</v>
      </c>
      <c r="BME8" s="31" t="n">
        <f aca="false">BMB8*BMD8</f>
        <v>6400</v>
      </c>
      <c r="BMF8" s="38" t="n">
        <f aca="false">BME8*1.2</f>
        <v>7680</v>
      </c>
      <c r="BMG8" s="39"/>
      <c r="BMI8" s="28" t="s">
        <v>19</v>
      </c>
      <c r="BMJ8" s="35" t="n">
        <v>8</v>
      </c>
      <c r="BMK8" s="36" t="s">
        <v>20</v>
      </c>
      <c r="BML8" s="37" t="n">
        <v>800</v>
      </c>
      <c r="BMM8" s="31" t="n">
        <f aca="false">BMJ8*BML8</f>
        <v>6400</v>
      </c>
      <c r="BMN8" s="38" t="n">
        <f aca="false">BMM8*1.2</f>
        <v>7680</v>
      </c>
      <c r="BMO8" s="39"/>
      <c r="BMQ8" s="28" t="s">
        <v>19</v>
      </c>
      <c r="BMR8" s="35" t="n">
        <v>8</v>
      </c>
      <c r="BMS8" s="36" t="s">
        <v>20</v>
      </c>
      <c r="BMT8" s="37" t="n">
        <v>800</v>
      </c>
      <c r="BMU8" s="31" t="n">
        <f aca="false">BMR8*BMT8</f>
        <v>6400</v>
      </c>
      <c r="BMV8" s="38" t="n">
        <f aca="false">BMU8*1.2</f>
        <v>7680</v>
      </c>
      <c r="BMW8" s="39"/>
      <c r="BMY8" s="28" t="s">
        <v>19</v>
      </c>
      <c r="BMZ8" s="35" t="n">
        <v>8</v>
      </c>
      <c r="BNA8" s="36" t="s">
        <v>20</v>
      </c>
      <c r="BNB8" s="37" t="n">
        <v>800</v>
      </c>
      <c r="BNC8" s="31" t="n">
        <f aca="false">BMZ8*BNB8</f>
        <v>6400</v>
      </c>
      <c r="BND8" s="38" t="n">
        <f aca="false">BNC8*1.2</f>
        <v>7680</v>
      </c>
      <c r="BNE8" s="39"/>
      <c r="BNG8" s="28" t="s">
        <v>19</v>
      </c>
      <c r="BNH8" s="35" t="n">
        <v>8</v>
      </c>
      <c r="BNI8" s="36" t="s">
        <v>20</v>
      </c>
      <c r="BNJ8" s="37" t="n">
        <v>800</v>
      </c>
      <c r="BNK8" s="31" t="n">
        <f aca="false">BNH8*BNJ8</f>
        <v>6400</v>
      </c>
      <c r="BNL8" s="38" t="n">
        <f aca="false">BNK8*1.2</f>
        <v>7680</v>
      </c>
      <c r="BNM8" s="39"/>
      <c r="BNO8" s="28" t="s">
        <v>19</v>
      </c>
      <c r="BNP8" s="35" t="n">
        <v>8</v>
      </c>
      <c r="BNQ8" s="36" t="s">
        <v>20</v>
      </c>
      <c r="BNR8" s="37" t="n">
        <v>800</v>
      </c>
      <c r="BNS8" s="31" t="n">
        <f aca="false">BNP8*BNR8</f>
        <v>6400</v>
      </c>
      <c r="BNT8" s="38" t="n">
        <f aca="false">BNS8*1.2</f>
        <v>7680</v>
      </c>
      <c r="BNU8" s="39"/>
      <c r="BNW8" s="28" t="s">
        <v>19</v>
      </c>
      <c r="BNX8" s="35" t="n">
        <v>8</v>
      </c>
      <c r="BNY8" s="36" t="s">
        <v>20</v>
      </c>
      <c r="BNZ8" s="37" t="n">
        <v>800</v>
      </c>
      <c r="BOA8" s="31" t="n">
        <f aca="false">BNX8*BNZ8</f>
        <v>6400</v>
      </c>
      <c r="BOB8" s="38" t="n">
        <f aca="false">BOA8*1.2</f>
        <v>7680</v>
      </c>
      <c r="BOC8" s="39"/>
      <c r="BOE8" s="28" t="s">
        <v>19</v>
      </c>
      <c r="BOF8" s="35" t="n">
        <v>8</v>
      </c>
      <c r="BOG8" s="36" t="s">
        <v>20</v>
      </c>
      <c r="BOH8" s="37" t="n">
        <v>800</v>
      </c>
      <c r="BOI8" s="31" t="n">
        <f aca="false">BOF8*BOH8</f>
        <v>6400</v>
      </c>
      <c r="BOJ8" s="38" t="n">
        <f aca="false">BOI8*1.2</f>
        <v>7680</v>
      </c>
      <c r="BOK8" s="39"/>
      <c r="BOM8" s="28" t="s">
        <v>19</v>
      </c>
      <c r="BON8" s="35" t="n">
        <v>8</v>
      </c>
      <c r="BOO8" s="36" t="s">
        <v>20</v>
      </c>
      <c r="BOP8" s="37" t="n">
        <v>800</v>
      </c>
      <c r="BOQ8" s="31" t="n">
        <f aca="false">BON8*BOP8</f>
        <v>6400</v>
      </c>
      <c r="BOR8" s="38" t="n">
        <f aca="false">BOQ8*1.2</f>
        <v>7680</v>
      </c>
      <c r="BOS8" s="39"/>
      <c r="BOU8" s="28" t="s">
        <v>19</v>
      </c>
      <c r="BOV8" s="35" t="n">
        <v>8</v>
      </c>
      <c r="BOW8" s="36" t="s">
        <v>20</v>
      </c>
      <c r="BOX8" s="37" t="n">
        <v>800</v>
      </c>
      <c r="BOY8" s="31" t="n">
        <f aca="false">BOV8*BOX8</f>
        <v>6400</v>
      </c>
      <c r="BOZ8" s="38" t="n">
        <f aca="false">BOY8*1.2</f>
        <v>7680</v>
      </c>
      <c r="BPA8" s="39"/>
      <c r="BPC8" s="28" t="s">
        <v>19</v>
      </c>
      <c r="BPD8" s="35" t="n">
        <v>8</v>
      </c>
      <c r="BPE8" s="36" t="s">
        <v>20</v>
      </c>
      <c r="BPF8" s="37" t="n">
        <v>800</v>
      </c>
      <c r="BPG8" s="31" t="n">
        <f aca="false">BPD8*BPF8</f>
        <v>6400</v>
      </c>
      <c r="BPH8" s="38" t="n">
        <f aca="false">BPG8*1.2</f>
        <v>7680</v>
      </c>
      <c r="BPI8" s="39"/>
      <c r="BPK8" s="28" t="s">
        <v>19</v>
      </c>
      <c r="BPL8" s="35" t="n">
        <v>8</v>
      </c>
      <c r="BPM8" s="36" t="s">
        <v>20</v>
      </c>
      <c r="BPN8" s="37" t="n">
        <v>800</v>
      </c>
      <c r="BPO8" s="31" t="n">
        <f aca="false">BPL8*BPN8</f>
        <v>6400</v>
      </c>
      <c r="BPP8" s="38" t="n">
        <f aca="false">BPO8*1.2</f>
        <v>7680</v>
      </c>
      <c r="BPQ8" s="39"/>
      <c r="BPS8" s="28" t="s">
        <v>19</v>
      </c>
      <c r="BPT8" s="35" t="n">
        <v>8</v>
      </c>
      <c r="BPU8" s="36" t="s">
        <v>20</v>
      </c>
      <c r="BPV8" s="37" t="n">
        <v>800</v>
      </c>
      <c r="BPW8" s="31" t="n">
        <f aca="false">BPT8*BPV8</f>
        <v>6400</v>
      </c>
      <c r="BPX8" s="38" t="n">
        <f aca="false">BPW8*1.2</f>
        <v>7680</v>
      </c>
      <c r="BPY8" s="39"/>
      <c r="BQA8" s="28" t="s">
        <v>19</v>
      </c>
      <c r="BQB8" s="35" t="n">
        <v>8</v>
      </c>
      <c r="BQC8" s="36" t="s">
        <v>20</v>
      </c>
      <c r="BQD8" s="37" t="n">
        <v>800</v>
      </c>
      <c r="BQE8" s="31" t="n">
        <f aca="false">BQB8*BQD8</f>
        <v>6400</v>
      </c>
      <c r="BQF8" s="38" t="n">
        <f aca="false">BQE8*1.2</f>
        <v>7680</v>
      </c>
      <c r="BQG8" s="39"/>
      <c r="BQI8" s="28" t="s">
        <v>19</v>
      </c>
      <c r="BQJ8" s="35" t="n">
        <v>8</v>
      </c>
      <c r="BQK8" s="36" t="s">
        <v>20</v>
      </c>
      <c r="BQL8" s="37" t="n">
        <v>800</v>
      </c>
      <c r="BQM8" s="31" t="n">
        <f aca="false">BQJ8*BQL8</f>
        <v>6400</v>
      </c>
      <c r="BQN8" s="38" t="n">
        <f aca="false">BQM8*1.2</f>
        <v>7680</v>
      </c>
      <c r="BQO8" s="39"/>
      <c r="BQQ8" s="28" t="s">
        <v>19</v>
      </c>
      <c r="BQR8" s="35" t="n">
        <v>8</v>
      </c>
      <c r="BQS8" s="36" t="s">
        <v>20</v>
      </c>
      <c r="BQT8" s="37" t="n">
        <v>800</v>
      </c>
      <c r="BQU8" s="31" t="n">
        <f aca="false">BQR8*BQT8</f>
        <v>6400</v>
      </c>
      <c r="BQV8" s="38" t="n">
        <f aca="false">BQU8*1.2</f>
        <v>7680</v>
      </c>
      <c r="BQW8" s="39"/>
      <c r="BQY8" s="28" t="s">
        <v>19</v>
      </c>
      <c r="BQZ8" s="35" t="n">
        <v>8</v>
      </c>
      <c r="BRA8" s="36" t="s">
        <v>20</v>
      </c>
      <c r="BRB8" s="37" t="n">
        <v>800</v>
      </c>
      <c r="BRC8" s="31" t="n">
        <f aca="false">BQZ8*BRB8</f>
        <v>6400</v>
      </c>
      <c r="BRD8" s="38" t="n">
        <f aca="false">BRC8*1.2</f>
        <v>7680</v>
      </c>
      <c r="BRE8" s="39"/>
      <c r="BRG8" s="28" t="s">
        <v>19</v>
      </c>
      <c r="BRH8" s="35" t="n">
        <v>8</v>
      </c>
      <c r="BRI8" s="36" t="s">
        <v>20</v>
      </c>
      <c r="BRJ8" s="37" t="n">
        <v>800</v>
      </c>
      <c r="BRK8" s="31" t="n">
        <f aca="false">BRH8*BRJ8</f>
        <v>6400</v>
      </c>
      <c r="BRL8" s="38" t="n">
        <f aca="false">BRK8*1.2</f>
        <v>7680</v>
      </c>
      <c r="BRM8" s="39"/>
      <c r="BRO8" s="28" t="s">
        <v>19</v>
      </c>
      <c r="BRP8" s="35" t="n">
        <v>8</v>
      </c>
      <c r="BRQ8" s="36" t="s">
        <v>20</v>
      </c>
      <c r="BRR8" s="37" t="n">
        <v>800</v>
      </c>
      <c r="BRS8" s="31" t="n">
        <f aca="false">BRP8*BRR8</f>
        <v>6400</v>
      </c>
      <c r="BRT8" s="38" t="n">
        <f aca="false">BRS8*1.2</f>
        <v>7680</v>
      </c>
      <c r="BRU8" s="39"/>
      <c r="BRW8" s="28" t="s">
        <v>19</v>
      </c>
      <c r="BRX8" s="35" t="n">
        <v>8</v>
      </c>
      <c r="BRY8" s="36" t="s">
        <v>20</v>
      </c>
      <c r="BRZ8" s="37" t="n">
        <v>800</v>
      </c>
      <c r="BSA8" s="31" t="n">
        <f aca="false">BRX8*BRZ8</f>
        <v>6400</v>
      </c>
      <c r="BSB8" s="38" t="n">
        <f aca="false">BSA8*1.2</f>
        <v>7680</v>
      </c>
      <c r="BSC8" s="39"/>
      <c r="BSE8" s="28" t="s">
        <v>19</v>
      </c>
      <c r="BSF8" s="35" t="n">
        <v>8</v>
      </c>
      <c r="BSG8" s="36" t="s">
        <v>20</v>
      </c>
      <c r="BSH8" s="37" t="n">
        <v>800</v>
      </c>
      <c r="BSI8" s="31" t="n">
        <f aca="false">BSF8*BSH8</f>
        <v>6400</v>
      </c>
      <c r="BSJ8" s="38" t="n">
        <f aca="false">BSI8*1.2</f>
        <v>7680</v>
      </c>
      <c r="BSK8" s="39"/>
      <c r="BSM8" s="28" t="s">
        <v>19</v>
      </c>
      <c r="BSN8" s="35" t="n">
        <v>8</v>
      </c>
      <c r="BSO8" s="36" t="s">
        <v>20</v>
      </c>
      <c r="BSP8" s="37" t="n">
        <v>800</v>
      </c>
      <c r="BSQ8" s="31" t="n">
        <f aca="false">BSN8*BSP8</f>
        <v>6400</v>
      </c>
      <c r="BSR8" s="38" t="n">
        <f aca="false">BSQ8*1.2</f>
        <v>7680</v>
      </c>
      <c r="BSS8" s="39"/>
      <c r="BSU8" s="28" t="s">
        <v>19</v>
      </c>
      <c r="BSV8" s="35" t="n">
        <v>8</v>
      </c>
      <c r="BSW8" s="36" t="s">
        <v>20</v>
      </c>
      <c r="BSX8" s="37" t="n">
        <v>800</v>
      </c>
      <c r="BSY8" s="31" t="n">
        <f aca="false">BSV8*BSX8</f>
        <v>6400</v>
      </c>
      <c r="BSZ8" s="38" t="n">
        <f aca="false">BSY8*1.2</f>
        <v>7680</v>
      </c>
      <c r="BTA8" s="39"/>
      <c r="BTC8" s="28" t="s">
        <v>19</v>
      </c>
      <c r="BTD8" s="35" t="n">
        <v>8</v>
      </c>
      <c r="BTE8" s="36" t="s">
        <v>20</v>
      </c>
      <c r="BTF8" s="37" t="n">
        <v>800</v>
      </c>
      <c r="BTG8" s="31" t="n">
        <f aca="false">BTD8*BTF8</f>
        <v>6400</v>
      </c>
      <c r="BTH8" s="38" t="n">
        <f aca="false">BTG8*1.2</f>
        <v>7680</v>
      </c>
      <c r="BTI8" s="39"/>
      <c r="BTK8" s="28" t="s">
        <v>19</v>
      </c>
      <c r="BTL8" s="35" t="n">
        <v>8</v>
      </c>
      <c r="BTM8" s="36" t="s">
        <v>20</v>
      </c>
      <c r="BTN8" s="37" t="n">
        <v>800</v>
      </c>
      <c r="BTO8" s="31" t="n">
        <f aca="false">BTL8*BTN8</f>
        <v>6400</v>
      </c>
      <c r="BTP8" s="38" t="n">
        <f aca="false">BTO8*1.2</f>
        <v>7680</v>
      </c>
      <c r="BTQ8" s="39"/>
      <c r="BTS8" s="28" t="s">
        <v>19</v>
      </c>
      <c r="BTT8" s="35" t="n">
        <v>8</v>
      </c>
      <c r="BTU8" s="36" t="s">
        <v>20</v>
      </c>
      <c r="BTV8" s="37" t="n">
        <v>800</v>
      </c>
      <c r="BTW8" s="31" t="n">
        <f aca="false">BTT8*BTV8</f>
        <v>6400</v>
      </c>
      <c r="BTX8" s="38" t="n">
        <f aca="false">BTW8*1.2</f>
        <v>7680</v>
      </c>
      <c r="BTY8" s="39"/>
      <c r="BUA8" s="28" t="s">
        <v>19</v>
      </c>
      <c r="BUB8" s="35" t="n">
        <v>8</v>
      </c>
      <c r="BUC8" s="36" t="s">
        <v>20</v>
      </c>
      <c r="BUD8" s="37" t="n">
        <v>800</v>
      </c>
      <c r="BUE8" s="31" t="n">
        <f aca="false">BUB8*BUD8</f>
        <v>6400</v>
      </c>
      <c r="BUF8" s="38" t="n">
        <f aca="false">BUE8*1.2</f>
        <v>7680</v>
      </c>
      <c r="BUG8" s="39"/>
      <c r="BUI8" s="28" t="s">
        <v>19</v>
      </c>
      <c r="BUJ8" s="35" t="n">
        <v>8</v>
      </c>
      <c r="BUK8" s="36" t="s">
        <v>20</v>
      </c>
      <c r="BUL8" s="37" t="n">
        <v>800</v>
      </c>
      <c r="BUM8" s="31" t="n">
        <f aca="false">BUJ8*BUL8</f>
        <v>6400</v>
      </c>
      <c r="BUN8" s="38" t="n">
        <f aca="false">BUM8*1.2</f>
        <v>7680</v>
      </c>
      <c r="BUO8" s="39"/>
      <c r="BUQ8" s="28" t="s">
        <v>19</v>
      </c>
      <c r="BUR8" s="35" t="n">
        <v>8</v>
      </c>
      <c r="BUS8" s="36" t="s">
        <v>20</v>
      </c>
      <c r="BUT8" s="37" t="n">
        <v>800</v>
      </c>
      <c r="BUU8" s="31" t="n">
        <f aca="false">BUR8*BUT8</f>
        <v>6400</v>
      </c>
      <c r="BUV8" s="38" t="n">
        <f aca="false">BUU8*1.2</f>
        <v>7680</v>
      </c>
      <c r="BUW8" s="39"/>
      <c r="BUY8" s="28" t="s">
        <v>19</v>
      </c>
      <c r="BUZ8" s="35" t="n">
        <v>8</v>
      </c>
      <c r="BVA8" s="36" t="s">
        <v>20</v>
      </c>
      <c r="BVB8" s="37" t="n">
        <v>800</v>
      </c>
      <c r="BVC8" s="31" t="n">
        <f aca="false">BUZ8*BVB8</f>
        <v>6400</v>
      </c>
      <c r="BVD8" s="38" t="n">
        <f aca="false">BVC8*1.2</f>
        <v>7680</v>
      </c>
      <c r="BVE8" s="39"/>
      <c r="BVG8" s="28" t="s">
        <v>19</v>
      </c>
      <c r="BVH8" s="35" t="n">
        <v>8</v>
      </c>
      <c r="BVI8" s="36" t="s">
        <v>20</v>
      </c>
      <c r="BVJ8" s="37" t="n">
        <v>800</v>
      </c>
      <c r="BVK8" s="31" t="n">
        <f aca="false">BVH8*BVJ8</f>
        <v>6400</v>
      </c>
      <c r="BVL8" s="38" t="n">
        <f aca="false">BVK8*1.2</f>
        <v>7680</v>
      </c>
      <c r="BVM8" s="39"/>
      <c r="BVO8" s="28" t="s">
        <v>19</v>
      </c>
      <c r="BVP8" s="35" t="n">
        <v>8</v>
      </c>
      <c r="BVQ8" s="36" t="s">
        <v>20</v>
      </c>
      <c r="BVR8" s="37" t="n">
        <v>800</v>
      </c>
      <c r="BVS8" s="31" t="n">
        <f aca="false">BVP8*BVR8</f>
        <v>6400</v>
      </c>
      <c r="BVT8" s="38" t="n">
        <f aca="false">BVS8*1.2</f>
        <v>7680</v>
      </c>
      <c r="BVU8" s="39"/>
      <c r="BVW8" s="28" t="s">
        <v>19</v>
      </c>
      <c r="BVX8" s="35" t="n">
        <v>8</v>
      </c>
      <c r="BVY8" s="36" t="s">
        <v>20</v>
      </c>
      <c r="BVZ8" s="37" t="n">
        <v>800</v>
      </c>
      <c r="BWA8" s="31" t="n">
        <f aca="false">BVX8*BVZ8</f>
        <v>6400</v>
      </c>
      <c r="BWB8" s="38" t="n">
        <f aca="false">BWA8*1.2</f>
        <v>7680</v>
      </c>
      <c r="BWC8" s="39"/>
      <c r="BWE8" s="28" t="s">
        <v>19</v>
      </c>
      <c r="BWF8" s="35" t="n">
        <v>8</v>
      </c>
      <c r="BWG8" s="36" t="s">
        <v>20</v>
      </c>
      <c r="BWH8" s="37" t="n">
        <v>800</v>
      </c>
      <c r="BWI8" s="31" t="n">
        <f aca="false">BWF8*BWH8</f>
        <v>6400</v>
      </c>
      <c r="BWJ8" s="38" t="n">
        <f aca="false">BWI8*1.2</f>
        <v>7680</v>
      </c>
      <c r="BWK8" s="39"/>
      <c r="BWM8" s="28" t="s">
        <v>19</v>
      </c>
      <c r="BWN8" s="35" t="n">
        <v>8</v>
      </c>
      <c r="BWO8" s="36" t="s">
        <v>20</v>
      </c>
      <c r="BWP8" s="37" t="n">
        <v>800</v>
      </c>
      <c r="BWQ8" s="31" t="n">
        <f aca="false">BWN8*BWP8</f>
        <v>6400</v>
      </c>
      <c r="BWR8" s="38" t="n">
        <f aca="false">BWQ8*1.2</f>
        <v>7680</v>
      </c>
      <c r="BWS8" s="39"/>
      <c r="BWU8" s="28" t="s">
        <v>19</v>
      </c>
      <c r="BWV8" s="35" t="n">
        <v>8</v>
      </c>
      <c r="BWW8" s="36" t="s">
        <v>20</v>
      </c>
      <c r="BWX8" s="37" t="n">
        <v>800</v>
      </c>
      <c r="BWY8" s="31" t="n">
        <f aca="false">BWV8*BWX8</f>
        <v>6400</v>
      </c>
      <c r="BWZ8" s="38" t="n">
        <f aca="false">BWY8*1.2</f>
        <v>7680</v>
      </c>
      <c r="BXA8" s="39"/>
      <c r="BXC8" s="28" t="s">
        <v>19</v>
      </c>
      <c r="BXD8" s="35" t="n">
        <v>8</v>
      </c>
      <c r="BXE8" s="36" t="s">
        <v>20</v>
      </c>
      <c r="BXF8" s="37" t="n">
        <v>800</v>
      </c>
      <c r="BXG8" s="31" t="n">
        <f aca="false">BXD8*BXF8</f>
        <v>6400</v>
      </c>
      <c r="BXH8" s="38" t="n">
        <f aca="false">BXG8*1.2</f>
        <v>7680</v>
      </c>
      <c r="BXI8" s="39"/>
      <c r="BXK8" s="28" t="s">
        <v>19</v>
      </c>
      <c r="BXL8" s="35" t="n">
        <v>8</v>
      </c>
      <c r="BXM8" s="36" t="s">
        <v>20</v>
      </c>
      <c r="BXN8" s="37" t="n">
        <v>800</v>
      </c>
      <c r="BXO8" s="31" t="n">
        <f aca="false">BXL8*BXN8</f>
        <v>6400</v>
      </c>
      <c r="BXP8" s="38" t="n">
        <f aca="false">BXO8*1.2</f>
        <v>7680</v>
      </c>
      <c r="BXQ8" s="39"/>
      <c r="BXS8" s="28" t="s">
        <v>19</v>
      </c>
      <c r="BXT8" s="35" t="n">
        <v>8</v>
      </c>
      <c r="BXU8" s="36" t="s">
        <v>20</v>
      </c>
      <c r="BXV8" s="37" t="n">
        <v>800</v>
      </c>
      <c r="BXW8" s="31" t="n">
        <f aca="false">BXT8*BXV8</f>
        <v>6400</v>
      </c>
      <c r="BXX8" s="38" t="n">
        <f aca="false">BXW8*1.2</f>
        <v>7680</v>
      </c>
      <c r="BXY8" s="39"/>
      <c r="BYA8" s="28" t="s">
        <v>19</v>
      </c>
      <c r="BYB8" s="35" t="n">
        <v>8</v>
      </c>
      <c r="BYC8" s="36" t="s">
        <v>20</v>
      </c>
      <c r="BYD8" s="37" t="n">
        <v>800</v>
      </c>
      <c r="BYE8" s="31" t="n">
        <f aca="false">BYB8*BYD8</f>
        <v>6400</v>
      </c>
      <c r="BYF8" s="38" t="n">
        <f aca="false">BYE8*1.2</f>
        <v>7680</v>
      </c>
      <c r="BYG8" s="39"/>
      <c r="BYI8" s="28" t="s">
        <v>19</v>
      </c>
      <c r="BYJ8" s="35" t="n">
        <v>8</v>
      </c>
      <c r="BYK8" s="36" t="s">
        <v>20</v>
      </c>
      <c r="BYL8" s="37" t="n">
        <v>800</v>
      </c>
      <c r="BYM8" s="31" t="n">
        <f aca="false">BYJ8*BYL8</f>
        <v>6400</v>
      </c>
      <c r="BYN8" s="38" t="n">
        <f aca="false">BYM8*1.2</f>
        <v>7680</v>
      </c>
      <c r="BYO8" s="39"/>
      <c r="BYQ8" s="28" t="s">
        <v>19</v>
      </c>
      <c r="BYR8" s="35" t="n">
        <v>8</v>
      </c>
      <c r="BYS8" s="36" t="s">
        <v>20</v>
      </c>
      <c r="BYT8" s="37" t="n">
        <v>800</v>
      </c>
      <c r="BYU8" s="31" t="n">
        <f aca="false">BYR8*BYT8</f>
        <v>6400</v>
      </c>
      <c r="BYV8" s="38" t="n">
        <f aca="false">BYU8*1.2</f>
        <v>7680</v>
      </c>
      <c r="BYW8" s="39"/>
      <c r="BYY8" s="28" t="s">
        <v>19</v>
      </c>
      <c r="BYZ8" s="35" t="n">
        <v>8</v>
      </c>
      <c r="BZA8" s="36" t="s">
        <v>20</v>
      </c>
      <c r="BZB8" s="37" t="n">
        <v>800</v>
      </c>
      <c r="BZC8" s="31" t="n">
        <f aca="false">BYZ8*BZB8</f>
        <v>6400</v>
      </c>
      <c r="BZD8" s="38" t="n">
        <f aca="false">BZC8*1.2</f>
        <v>7680</v>
      </c>
      <c r="BZE8" s="39"/>
      <c r="BZG8" s="28" t="s">
        <v>19</v>
      </c>
      <c r="BZH8" s="35" t="n">
        <v>8</v>
      </c>
      <c r="BZI8" s="36" t="s">
        <v>20</v>
      </c>
      <c r="BZJ8" s="37" t="n">
        <v>800</v>
      </c>
      <c r="BZK8" s="31" t="n">
        <f aca="false">BZH8*BZJ8</f>
        <v>6400</v>
      </c>
      <c r="BZL8" s="38" t="n">
        <f aca="false">BZK8*1.2</f>
        <v>7680</v>
      </c>
      <c r="BZM8" s="39"/>
      <c r="BZO8" s="28" t="s">
        <v>19</v>
      </c>
      <c r="BZP8" s="35" t="n">
        <v>8</v>
      </c>
      <c r="BZQ8" s="36" t="s">
        <v>20</v>
      </c>
      <c r="BZR8" s="37" t="n">
        <v>800</v>
      </c>
      <c r="BZS8" s="31" t="n">
        <f aca="false">BZP8*BZR8</f>
        <v>6400</v>
      </c>
      <c r="BZT8" s="38" t="n">
        <f aca="false">BZS8*1.2</f>
        <v>7680</v>
      </c>
      <c r="BZU8" s="39"/>
      <c r="BZW8" s="28" t="s">
        <v>19</v>
      </c>
      <c r="BZX8" s="35" t="n">
        <v>8</v>
      </c>
      <c r="BZY8" s="36" t="s">
        <v>20</v>
      </c>
      <c r="BZZ8" s="37" t="n">
        <v>800</v>
      </c>
      <c r="CAA8" s="31" t="n">
        <f aca="false">BZX8*BZZ8</f>
        <v>6400</v>
      </c>
      <c r="CAB8" s="38" t="n">
        <f aca="false">CAA8*1.2</f>
        <v>7680</v>
      </c>
      <c r="CAC8" s="39"/>
      <c r="CAE8" s="28" t="s">
        <v>19</v>
      </c>
      <c r="CAF8" s="35" t="n">
        <v>8</v>
      </c>
      <c r="CAG8" s="36" t="s">
        <v>20</v>
      </c>
      <c r="CAH8" s="37" t="n">
        <v>800</v>
      </c>
      <c r="CAI8" s="31" t="n">
        <f aca="false">CAF8*CAH8</f>
        <v>6400</v>
      </c>
      <c r="CAJ8" s="38" t="n">
        <f aca="false">CAI8*1.2</f>
        <v>7680</v>
      </c>
      <c r="CAK8" s="39"/>
      <c r="CAM8" s="28" t="s">
        <v>19</v>
      </c>
      <c r="CAN8" s="35" t="n">
        <v>8</v>
      </c>
      <c r="CAO8" s="36" t="s">
        <v>20</v>
      </c>
      <c r="CAP8" s="37" t="n">
        <v>800</v>
      </c>
      <c r="CAQ8" s="31" t="n">
        <f aca="false">CAN8*CAP8</f>
        <v>6400</v>
      </c>
      <c r="CAR8" s="38" t="n">
        <f aca="false">CAQ8*1.2</f>
        <v>7680</v>
      </c>
      <c r="CAS8" s="39"/>
      <c r="CAU8" s="28" t="s">
        <v>19</v>
      </c>
      <c r="CAV8" s="35" t="n">
        <v>8</v>
      </c>
      <c r="CAW8" s="36" t="s">
        <v>20</v>
      </c>
      <c r="CAX8" s="37" t="n">
        <v>800</v>
      </c>
      <c r="CAY8" s="31" t="n">
        <f aca="false">CAV8*CAX8</f>
        <v>6400</v>
      </c>
      <c r="CAZ8" s="38" t="n">
        <f aca="false">CAY8*1.2</f>
        <v>7680</v>
      </c>
      <c r="CBA8" s="39"/>
      <c r="CBC8" s="28" t="s">
        <v>19</v>
      </c>
      <c r="CBD8" s="35" t="n">
        <v>8</v>
      </c>
      <c r="CBE8" s="36" t="s">
        <v>20</v>
      </c>
      <c r="CBF8" s="37" t="n">
        <v>800</v>
      </c>
      <c r="CBG8" s="31" t="n">
        <f aca="false">CBD8*CBF8</f>
        <v>6400</v>
      </c>
      <c r="CBH8" s="38" t="n">
        <f aca="false">CBG8*1.2</f>
        <v>7680</v>
      </c>
      <c r="CBI8" s="39"/>
      <c r="CBK8" s="28" t="s">
        <v>19</v>
      </c>
      <c r="CBL8" s="35" t="n">
        <v>8</v>
      </c>
      <c r="CBM8" s="36" t="s">
        <v>20</v>
      </c>
      <c r="CBN8" s="37" t="n">
        <v>800</v>
      </c>
      <c r="CBO8" s="31" t="n">
        <f aca="false">CBL8*CBN8</f>
        <v>6400</v>
      </c>
      <c r="CBP8" s="38" t="n">
        <f aca="false">CBO8*1.2</f>
        <v>7680</v>
      </c>
      <c r="CBQ8" s="39"/>
      <c r="CBS8" s="28" t="s">
        <v>19</v>
      </c>
      <c r="CBT8" s="35" t="n">
        <v>8</v>
      </c>
      <c r="CBU8" s="36" t="s">
        <v>20</v>
      </c>
      <c r="CBV8" s="37" t="n">
        <v>800</v>
      </c>
      <c r="CBW8" s="31" t="n">
        <f aca="false">CBT8*CBV8</f>
        <v>6400</v>
      </c>
      <c r="CBX8" s="38" t="n">
        <f aca="false">CBW8*1.2</f>
        <v>7680</v>
      </c>
      <c r="CBY8" s="39"/>
      <c r="CCA8" s="28" t="s">
        <v>19</v>
      </c>
      <c r="CCB8" s="35" t="n">
        <v>8</v>
      </c>
      <c r="CCC8" s="36" t="s">
        <v>20</v>
      </c>
      <c r="CCD8" s="37" t="n">
        <v>800</v>
      </c>
      <c r="CCE8" s="31" t="n">
        <f aca="false">CCB8*CCD8</f>
        <v>6400</v>
      </c>
      <c r="CCF8" s="38" t="n">
        <f aca="false">CCE8*1.2</f>
        <v>7680</v>
      </c>
      <c r="CCG8" s="39"/>
      <c r="CCI8" s="28" t="s">
        <v>19</v>
      </c>
      <c r="CCJ8" s="35" t="n">
        <v>8</v>
      </c>
      <c r="CCK8" s="36" t="s">
        <v>20</v>
      </c>
      <c r="CCL8" s="37" t="n">
        <v>800</v>
      </c>
      <c r="CCM8" s="31" t="n">
        <f aca="false">CCJ8*CCL8</f>
        <v>6400</v>
      </c>
      <c r="CCN8" s="38" t="n">
        <f aca="false">CCM8*1.2</f>
        <v>7680</v>
      </c>
      <c r="CCO8" s="39"/>
      <c r="CCQ8" s="28" t="s">
        <v>19</v>
      </c>
      <c r="CCR8" s="35" t="n">
        <v>8</v>
      </c>
      <c r="CCS8" s="36" t="s">
        <v>20</v>
      </c>
      <c r="CCT8" s="37" t="n">
        <v>800</v>
      </c>
      <c r="CCU8" s="31" t="n">
        <f aca="false">CCR8*CCT8</f>
        <v>6400</v>
      </c>
      <c r="CCV8" s="38" t="n">
        <f aca="false">CCU8*1.2</f>
        <v>7680</v>
      </c>
      <c r="CCW8" s="39"/>
      <c r="CCY8" s="28" t="s">
        <v>19</v>
      </c>
      <c r="CCZ8" s="35" t="n">
        <v>8</v>
      </c>
      <c r="CDA8" s="36" t="s">
        <v>20</v>
      </c>
      <c r="CDB8" s="37" t="n">
        <v>800</v>
      </c>
      <c r="CDC8" s="31" t="n">
        <f aca="false">CCZ8*CDB8</f>
        <v>6400</v>
      </c>
      <c r="CDD8" s="38" t="n">
        <f aca="false">CDC8*1.2</f>
        <v>7680</v>
      </c>
      <c r="CDE8" s="39"/>
      <c r="CDG8" s="28" t="s">
        <v>19</v>
      </c>
      <c r="CDH8" s="35" t="n">
        <v>8</v>
      </c>
      <c r="CDI8" s="36" t="s">
        <v>20</v>
      </c>
      <c r="CDJ8" s="37" t="n">
        <v>800</v>
      </c>
      <c r="CDK8" s="31" t="n">
        <f aca="false">CDH8*CDJ8</f>
        <v>6400</v>
      </c>
      <c r="CDL8" s="38" t="n">
        <f aca="false">CDK8*1.2</f>
        <v>7680</v>
      </c>
      <c r="CDM8" s="39"/>
      <c r="CDO8" s="28" t="s">
        <v>19</v>
      </c>
      <c r="CDP8" s="35" t="n">
        <v>8</v>
      </c>
      <c r="CDQ8" s="36" t="s">
        <v>20</v>
      </c>
      <c r="CDR8" s="37" t="n">
        <v>800</v>
      </c>
      <c r="CDS8" s="31" t="n">
        <f aca="false">CDP8*CDR8</f>
        <v>6400</v>
      </c>
      <c r="CDT8" s="38" t="n">
        <f aca="false">CDS8*1.2</f>
        <v>7680</v>
      </c>
      <c r="CDU8" s="39"/>
      <c r="CDW8" s="28" t="s">
        <v>19</v>
      </c>
      <c r="CDX8" s="35" t="n">
        <v>8</v>
      </c>
      <c r="CDY8" s="36" t="s">
        <v>20</v>
      </c>
      <c r="CDZ8" s="37" t="n">
        <v>800</v>
      </c>
      <c r="CEA8" s="31" t="n">
        <f aca="false">CDX8*CDZ8</f>
        <v>6400</v>
      </c>
      <c r="CEB8" s="38" t="n">
        <f aca="false">CEA8*1.2</f>
        <v>7680</v>
      </c>
      <c r="CEC8" s="39"/>
      <c r="CEE8" s="28" t="s">
        <v>19</v>
      </c>
      <c r="CEF8" s="35" t="n">
        <v>8</v>
      </c>
      <c r="CEG8" s="36" t="s">
        <v>20</v>
      </c>
      <c r="CEH8" s="37" t="n">
        <v>800</v>
      </c>
      <c r="CEI8" s="31" t="n">
        <f aca="false">CEF8*CEH8</f>
        <v>6400</v>
      </c>
      <c r="CEJ8" s="38" t="n">
        <f aca="false">CEI8*1.2</f>
        <v>7680</v>
      </c>
      <c r="CEK8" s="39"/>
      <c r="CEM8" s="28" t="s">
        <v>19</v>
      </c>
      <c r="CEN8" s="35" t="n">
        <v>8</v>
      </c>
      <c r="CEO8" s="36" t="s">
        <v>20</v>
      </c>
      <c r="CEP8" s="37" t="n">
        <v>800</v>
      </c>
      <c r="CEQ8" s="31" t="n">
        <f aca="false">CEN8*CEP8</f>
        <v>6400</v>
      </c>
      <c r="CER8" s="38" t="n">
        <f aca="false">CEQ8*1.2</f>
        <v>7680</v>
      </c>
      <c r="CES8" s="39"/>
      <c r="CEU8" s="28" t="s">
        <v>19</v>
      </c>
      <c r="CEV8" s="35" t="n">
        <v>8</v>
      </c>
      <c r="CEW8" s="36" t="s">
        <v>20</v>
      </c>
      <c r="CEX8" s="37" t="n">
        <v>800</v>
      </c>
      <c r="CEY8" s="31" t="n">
        <f aca="false">CEV8*CEX8</f>
        <v>6400</v>
      </c>
      <c r="CEZ8" s="38" t="n">
        <f aca="false">CEY8*1.2</f>
        <v>7680</v>
      </c>
      <c r="CFA8" s="39"/>
      <c r="CFC8" s="28" t="s">
        <v>19</v>
      </c>
      <c r="CFD8" s="35" t="n">
        <v>8</v>
      </c>
      <c r="CFE8" s="36" t="s">
        <v>20</v>
      </c>
      <c r="CFF8" s="37" t="n">
        <v>800</v>
      </c>
      <c r="CFG8" s="31" t="n">
        <f aca="false">CFD8*CFF8</f>
        <v>6400</v>
      </c>
      <c r="CFH8" s="38" t="n">
        <f aca="false">CFG8*1.2</f>
        <v>7680</v>
      </c>
      <c r="CFI8" s="39"/>
      <c r="CFK8" s="28" t="s">
        <v>19</v>
      </c>
      <c r="CFL8" s="35" t="n">
        <v>8</v>
      </c>
      <c r="CFM8" s="36" t="s">
        <v>20</v>
      </c>
      <c r="CFN8" s="37" t="n">
        <v>800</v>
      </c>
      <c r="CFO8" s="31" t="n">
        <f aca="false">CFL8*CFN8</f>
        <v>6400</v>
      </c>
      <c r="CFP8" s="38" t="n">
        <f aca="false">CFO8*1.2</f>
        <v>7680</v>
      </c>
      <c r="CFQ8" s="39"/>
      <c r="CFS8" s="28" t="s">
        <v>19</v>
      </c>
      <c r="CFT8" s="35" t="n">
        <v>8</v>
      </c>
      <c r="CFU8" s="36" t="s">
        <v>20</v>
      </c>
      <c r="CFV8" s="37" t="n">
        <v>800</v>
      </c>
      <c r="CFW8" s="31" t="n">
        <f aca="false">CFT8*CFV8</f>
        <v>6400</v>
      </c>
      <c r="CFX8" s="38" t="n">
        <f aca="false">CFW8*1.2</f>
        <v>7680</v>
      </c>
      <c r="CFY8" s="39"/>
      <c r="CGA8" s="28" t="s">
        <v>19</v>
      </c>
      <c r="CGB8" s="35" t="n">
        <v>8</v>
      </c>
      <c r="CGC8" s="36" t="s">
        <v>20</v>
      </c>
      <c r="CGD8" s="37" t="n">
        <v>800</v>
      </c>
      <c r="CGE8" s="31" t="n">
        <f aca="false">CGB8*CGD8</f>
        <v>6400</v>
      </c>
      <c r="CGF8" s="38" t="n">
        <f aca="false">CGE8*1.2</f>
        <v>7680</v>
      </c>
      <c r="CGG8" s="39"/>
      <c r="CGI8" s="28" t="s">
        <v>19</v>
      </c>
      <c r="CGJ8" s="35" t="n">
        <v>8</v>
      </c>
      <c r="CGK8" s="36" t="s">
        <v>20</v>
      </c>
      <c r="CGL8" s="37" t="n">
        <v>800</v>
      </c>
      <c r="CGM8" s="31" t="n">
        <f aca="false">CGJ8*CGL8</f>
        <v>6400</v>
      </c>
      <c r="CGN8" s="38" t="n">
        <f aca="false">CGM8*1.2</f>
        <v>7680</v>
      </c>
      <c r="CGO8" s="39"/>
      <c r="CGQ8" s="28" t="s">
        <v>19</v>
      </c>
      <c r="CGR8" s="35" t="n">
        <v>8</v>
      </c>
      <c r="CGS8" s="36" t="s">
        <v>20</v>
      </c>
      <c r="CGT8" s="37" t="n">
        <v>800</v>
      </c>
      <c r="CGU8" s="31" t="n">
        <f aca="false">CGR8*CGT8</f>
        <v>6400</v>
      </c>
      <c r="CGV8" s="38" t="n">
        <f aca="false">CGU8*1.2</f>
        <v>7680</v>
      </c>
      <c r="CGW8" s="39"/>
      <c r="CGY8" s="28" t="s">
        <v>19</v>
      </c>
      <c r="CGZ8" s="35" t="n">
        <v>8</v>
      </c>
      <c r="CHA8" s="36" t="s">
        <v>20</v>
      </c>
      <c r="CHB8" s="37" t="n">
        <v>800</v>
      </c>
      <c r="CHC8" s="31" t="n">
        <f aca="false">CGZ8*CHB8</f>
        <v>6400</v>
      </c>
      <c r="CHD8" s="38" t="n">
        <f aca="false">CHC8*1.2</f>
        <v>7680</v>
      </c>
      <c r="CHE8" s="39"/>
      <c r="CHG8" s="28" t="s">
        <v>19</v>
      </c>
      <c r="CHH8" s="35" t="n">
        <v>8</v>
      </c>
      <c r="CHI8" s="36" t="s">
        <v>20</v>
      </c>
      <c r="CHJ8" s="37" t="n">
        <v>800</v>
      </c>
      <c r="CHK8" s="31" t="n">
        <f aca="false">CHH8*CHJ8</f>
        <v>6400</v>
      </c>
      <c r="CHL8" s="38" t="n">
        <f aca="false">CHK8*1.2</f>
        <v>7680</v>
      </c>
      <c r="CHM8" s="39"/>
      <c r="CHO8" s="28" t="s">
        <v>19</v>
      </c>
      <c r="CHP8" s="35" t="n">
        <v>8</v>
      </c>
      <c r="CHQ8" s="36" t="s">
        <v>20</v>
      </c>
      <c r="CHR8" s="37" t="n">
        <v>800</v>
      </c>
      <c r="CHS8" s="31" t="n">
        <f aca="false">CHP8*CHR8</f>
        <v>6400</v>
      </c>
      <c r="CHT8" s="38" t="n">
        <f aca="false">CHS8*1.2</f>
        <v>7680</v>
      </c>
      <c r="CHU8" s="39"/>
      <c r="CHW8" s="28" t="s">
        <v>19</v>
      </c>
      <c r="CHX8" s="35" t="n">
        <v>8</v>
      </c>
      <c r="CHY8" s="36" t="s">
        <v>20</v>
      </c>
      <c r="CHZ8" s="37" t="n">
        <v>800</v>
      </c>
      <c r="CIA8" s="31" t="n">
        <f aca="false">CHX8*CHZ8</f>
        <v>6400</v>
      </c>
      <c r="CIB8" s="38" t="n">
        <f aca="false">CIA8*1.2</f>
        <v>7680</v>
      </c>
      <c r="CIC8" s="39"/>
      <c r="CIE8" s="28" t="s">
        <v>19</v>
      </c>
      <c r="CIF8" s="35" t="n">
        <v>8</v>
      </c>
      <c r="CIG8" s="36" t="s">
        <v>20</v>
      </c>
      <c r="CIH8" s="37" t="n">
        <v>800</v>
      </c>
      <c r="CII8" s="31" t="n">
        <f aca="false">CIF8*CIH8</f>
        <v>6400</v>
      </c>
      <c r="CIJ8" s="38" t="n">
        <f aca="false">CII8*1.2</f>
        <v>7680</v>
      </c>
      <c r="CIK8" s="39"/>
      <c r="CIM8" s="28" t="s">
        <v>19</v>
      </c>
      <c r="CIN8" s="35" t="n">
        <v>8</v>
      </c>
      <c r="CIO8" s="36" t="s">
        <v>20</v>
      </c>
      <c r="CIP8" s="37" t="n">
        <v>800</v>
      </c>
      <c r="CIQ8" s="31" t="n">
        <f aca="false">CIN8*CIP8</f>
        <v>6400</v>
      </c>
      <c r="CIR8" s="38" t="n">
        <f aca="false">CIQ8*1.2</f>
        <v>7680</v>
      </c>
      <c r="CIS8" s="39"/>
      <c r="CIU8" s="28" t="s">
        <v>19</v>
      </c>
      <c r="CIV8" s="35" t="n">
        <v>8</v>
      </c>
      <c r="CIW8" s="36" t="s">
        <v>20</v>
      </c>
      <c r="CIX8" s="37" t="n">
        <v>800</v>
      </c>
      <c r="CIY8" s="31" t="n">
        <f aca="false">CIV8*CIX8</f>
        <v>6400</v>
      </c>
      <c r="CIZ8" s="38" t="n">
        <f aca="false">CIY8*1.2</f>
        <v>7680</v>
      </c>
      <c r="CJA8" s="39"/>
      <c r="CJC8" s="28" t="s">
        <v>19</v>
      </c>
      <c r="CJD8" s="35" t="n">
        <v>8</v>
      </c>
      <c r="CJE8" s="36" t="s">
        <v>20</v>
      </c>
      <c r="CJF8" s="37" t="n">
        <v>800</v>
      </c>
      <c r="CJG8" s="31" t="n">
        <f aca="false">CJD8*CJF8</f>
        <v>6400</v>
      </c>
      <c r="CJH8" s="38" t="n">
        <f aca="false">CJG8*1.2</f>
        <v>7680</v>
      </c>
      <c r="CJI8" s="39"/>
      <c r="CJK8" s="28" t="s">
        <v>19</v>
      </c>
      <c r="CJL8" s="35" t="n">
        <v>8</v>
      </c>
      <c r="CJM8" s="36" t="s">
        <v>20</v>
      </c>
      <c r="CJN8" s="37" t="n">
        <v>800</v>
      </c>
      <c r="CJO8" s="31" t="n">
        <f aca="false">CJL8*CJN8</f>
        <v>6400</v>
      </c>
      <c r="CJP8" s="38" t="n">
        <f aca="false">CJO8*1.2</f>
        <v>7680</v>
      </c>
      <c r="CJQ8" s="39"/>
      <c r="CJS8" s="28" t="s">
        <v>19</v>
      </c>
      <c r="CJT8" s="35" t="n">
        <v>8</v>
      </c>
      <c r="CJU8" s="36" t="s">
        <v>20</v>
      </c>
      <c r="CJV8" s="37" t="n">
        <v>800</v>
      </c>
      <c r="CJW8" s="31" t="n">
        <f aca="false">CJT8*CJV8</f>
        <v>6400</v>
      </c>
      <c r="CJX8" s="38" t="n">
        <f aca="false">CJW8*1.2</f>
        <v>7680</v>
      </c>
      <c r="CJY8" s="39"/>
      <c r="CKA8" s="28" t="s">
        <v>19</v>
      </c>
      <c r="CKB8" s="35" t="n">
        <v>8</v>
      </c>
      <c r="CKC8" s="36" t="s">
        <v>20</v>
      </c>
      <c r="CKD8" s="37" t="n">
        <v>800</v>
      </c>
      <c r="CKE8" s="31" t="n">
        <f aca="false">CKB8*CKD8</f>
        <v>6400</v>
      </c>
      <c r="CKF8" s="38" t="n">
        <f aca="false">CKE8*1.2</f>
        <v>7680</v>
      </c>
      <c r="CKG8" s="39"/>
      <c r="CKI8" s="28" t="s">
        <v>19</v>
      </c>
      <c r="CKJ8" s="35" t="n">
        <v>8</v>
      </c>
      <c r="CKK8" s="36" t="s">
        <v>20</v>
      </c>
      <c r="CKL8" s="37" t="n">
        <v>800</v>
      </c>
      <c r="CKM8" s="31" t="n">
        <f aca="false">CKJ8*CKL8</f>
        <v>6400</v>
      </c>
      <c r="CKN8" s="38" t="n">
        <f aca="false">CKM8*1.2</f>
        <v>7680</v>
      </c>
      <c r="CKO8" s="39"/>
      <c r="CKQ8" s="28" t="s">
        <v>19</v>
      </c>
      <c r="CKR8" s="35" t="n">
        <v>8</v>
      </c>
      <c r="CKS8" s="36" t="s">
        <v>20</v>
      </c>
      <c r="CKT8" s="37" t="n">
        <v>800</v>
      </c>
      <c r="CKU8" s="31" t="n">
        <f aca="false">CKR8*CKT8</f>
        <v>6400</v>
      </c>
      <c r="CKV8" s="38" t="n">
        <f aca="false">CKU8*1.2</f>
        <v>7680</v>
      </c>
      <c r="CKW8" s="39"/>
      <c r="CKY8" s="28" t="s">
        <v>19</v>
      </c>
      <c r="CKZ8" s="35" t="n">
        <v>8</v>
      </c>
      <c r="CLA8" s="36" t="s">
        <v>20</v>
      </c>
      <c r="CLB8" s="37" t="n">
        <v>800</v>
      </c>
      <c r="CLC8" s="31" t="n">
        <f aca="false">CKZ8*CLB8</f>
        <v>6400</v>
      </c>
      <c r="CLD8" s="38" t="n">
        <f aca="false">CLC8*1.2</f>
        <v>7680</v>
      </c>
      <c r="CLE8" s="39"/>
      <c r="CLG8" s="28" t="s">
        <v>19</v>
      </c>
      <c r="CLH8" s="35" t="n">
        <v>8</v>
      </c>
      <c r="CLI8" s="36" t="s">
        <v>20</v>
      </c>
      <c r="CLJ8" s="37" t="n">
        <v>800</v>
      </c>
      <c r="CLK8" s="31" t="n">
        <f aca="false">CLH8*CLJ8</f>
        <v>6400</v>
      </c>
      <c r="CLL8" s="38" t="n">
        <f aca="false">CLK8*1.2</f>
        <v>7680</v>
      </c>
      <c r="CLM8" s="39"/>
      <c r="CLO8" s="28" t="s">
        <v>19</v>
      </c>
      <c r="CLP8" s="35" t="n">
        <v>8</v>
      </c>
      <c r="CLQ8" s="36" t="s">
        <v>20</v>
      </c>
      <c r="CLR8" s="37" t="n">
        <v>800</v>
      </c>
      <c r="CLS8" s="31" t="n">
        <f aca="false">CLP8*CLR8</f>
        <v>6400</v>
      </c>
      <c r="CLT8" s="38" t="n">
        <f aca="false">CLS8*1.2</f>
        <v>7680</v>
      </c>
      <c r="CLU8" s="39"/>
      <c r="CLW8" s="28" t="s">
        <v>19</v>
      </c>
      <c r="CLX8" s="35" t="n">
        <v>8</v>
      </c>
      <c r="CLY8" s="36" t="s">
        <v>20</v>
      </c>
      <c r="CLZ8" s="37" t="n">
        <v>800</v>
      </c>
      <c r="CMA8" s="31" t="n">
        <f aca="false">CLX8*CLZ8</f>
        <v>6400</v>
      </c>
      <c r="CMB8" s="38" t="n">
        <f aca="false">CMA8*1.2</f>
        <v>7680</v>
      </c>
      <c r="CMC8" s="39"/>
      <c r="CME8" s="28" t="s">
        <v>19</v>
      </c>
      <c r="CMF8" s="35" t="n">
        <v>8</v>
      </c>
      <c r="CMG8" s="36" t="s">
        <v>20</v>
      </c>
      <c r="CMH8" s="37" t="n">
        <v>800</v>
      </c>
      <c r="CMI8" s="31" t="n">
        <f aca="false">CMF8*CMH8</f>
        <v>6400</v>
      </c>
      <c r="CMJ8" s="38" t="n">
        <f aca="false">CMI8*1.2</f>
        <v>7680</v>
      </c>
      <c r="CMK8" s="39"/>
      <c r="CMM8" s="28" t="s">
        <v>19</v>
      </c>
      <c r="CMN8" s="35" t="n">
        <v>8</v>
      </c>
      <c r="CMO8" s="36" t="s">
        <v>20</v>
      </c>
      <c r="CMP8" s="37" t="n">
        <v>800</v>
      </c>
      <c r="CMQ8" s="31" t="n">
        <f aca="false">CMN8*CMP8</f>
        <v>6400</v>
      </c>
      <c r="CMR8" s="38" t="n">
        <f aca="false">CMQ8*1.2</f>
        <v>7680</v>
      </c>
      <c r="CMS8" s="39"/>
      <c r="CMU8" s="28" t="s">
        <v>19</v>
      </c>
      <c r="CMV8" s="35" t="n">
        <v>8</v>
      </c>
      <c r="CMW8" s="36" t="s">
        <v>20</v>
      </c>
      <c r="CMX8" s="37" t="n">
        <v>800</v>
      </c>
      <c r="CMY8" s="31" t="n">
        <f aca="false">CMV8*CMX8</f>
        <v>6400</v>
      </c>
      <c r="CMZ8" s="38" t="n">
        <f aca="false">CMY8*1.2</f>
        <v>7680</v>
      </c>
      <c r="CNA8" s="39"/>
      <c r="CNC8" s="28" t="s">
        <v>19</v>
      </c>
      <c r="CND8" s="35" t="n">
        <v>8</v>
      </c>
      <c r="CNE8" s="36" t="s">
        <v>20</v>
      </c>
      <c r="CNF8" s="37" t="n">
        <v>800</v>
      </c>
      <c r="CNG8" s="31" t="n">
        <f aca="false">CND8*CNF8</f>
        <v>6400</v>
      </c>
      <c r="CNH8" s="38" t="n">
        <f aca="false">CNG8*1.2</f>
        <v>7680</v>
      </c>
      <c r="CNI8" s="39"/>
      <c r="CNK8" s="28" t="s">
        <v>19</v>
      </c>
      <c r="CNL8" s="35" t="n">
        <v>8</v>
      </c>
      <c r="CNM8" s="36" t="s">
        <v>20</v>
      </c>
      <c r="CNN8" s="37" t="n">
        <v>800</v>
      </c>
      <c r="CNO8" s="31" t="n">
        <f aca="false">CNL8*CNN8</f>
        <v>6400</v>
      </c>
      <c r="CNP8" s="38" t="n">
        <f aca="false">CNO8*1.2</f>
        <v>7680</v>
      </c>
      <c r="CNQ8" s="39"/>
      <c r="CNS8" s="28" t="s">
        <v>19</v>
      </c>
      <c r="CNT8" s="35" t="n">
        <v>8</v>
      </c>
      <c r="CNU8" s="36" t="s">
        <v>20</v>
      </c>
      <c r="CNV8" s="37" t="n">
        <v>800</v>
      </c>
      <c r="CNW8" s="31" t="n">
        <f aca="false">CNT8*CNV8</f>
        <v>6400</v>
      </c>
      <c r="CNX8" s="38" t="n">
        <f aca="false">CNW8*1.2</f>
        <v>7680</v>
      </c>
      <c r="CNY8" s="39"/>
      <c r="COA8" s="28" t="s">
        <v>19</v>
      </c>
      <c r="COB8" s="35" t="n">
        <v>8</v>
      </c>
      <c r="COC8" s="36" t="s">
        <v>20</v>
      </c>
      <c r="COD8" s="37" t="n">
        <v>800</v>
      </c>
      <c r="COE8" s="31" t="n">
        <f aca="false">COB8*COD8</f>
        <v>6400</v>
      </c>
      <c r="COF8" s="38" t="n">
        <f aca="false">COE8*1.2</f>
        <v>7680</v>
      </c>
      <c r="COG8" s="39"/>
      <c r="COI8" s="28" t="s">
        <v>19</v>
      </c>
      <c r="COJ8" s="35" t="n">
        <v>8</v>
      </c>
      <c r="COK8" s="36" t="s">
        <v>20</v>
      </c>
      <c r="COL8" s="37" t="n">
        <v>800</v>
      </c>
      <c r="COM8" s="31" t="n">
        <f aca="false">COJ8*COL8</f>
        <v>6400</v>
      </c>
      <c r="CON8" s="38" t="n">
        <f aca="false">COM8*1.2</f>
        <v>7680</v>
      </c>
      <c r="COO8" s="39"/>
      <c r="COQ8" s="28" t="s">
        <v>19</v>
      </c>
      <c r="COR8" s="35" t="n">
        <v>8</v>
      </c>
      <c r="COS8" s="36" t="s">
        <v>20</v>
      </c>
      <c r="COT8" s="37" t="n">
        <v>800</v>
      </c>
      <c r="COU8" s="31" t="n">
        <f aca="false">COR8*COT8</f>
        <v>6400</v>
      </c>
      <c r="COV8" s="38" t="n">
        <f aca="false">COU8*1.2</f>
        <v>7680</v>
      </c>
      <c r="COW8" s="39"/>
      <c r="COY8" s="28" t="s">
        <v>19</v>
      </c>
      <c r="COZ8" s="35" t="n">
        <v>8</v>
      </c>
      <c r="CPA8" s="36" t="s">
        <v>20</v>
      </c>
      <c r="CPB8" s="37" t="n">
        <v>800</v>
      </c>
      <c r="CPC8" s="31" t="n">
        <f aca="false">COZ8*CPB8</f>
        <v>6400</v>
      </c>
      <c r="CPD8" s="38" t="n">
        <f aca="false">CPC8*1.2</f>
        <v>7680</v>
      </c>
      <c r="CPE8" s="39"/>
      <c r="CPG8" s="28" t="s">
        <v>19</v>
      </c>
      <c r="CPH8" s="35" t="n">
        <v>8</v>
      </c>
      <c r="CPI8" s="36" t="s">
        <v>20</v>
      </c>
      <c r="CPJ8" s="37" t="n">
        <v>800</v>
      </c>
      <c r="CPK8" s="31" t="n">
        <f aca="false">CPH8*CPJ8</f>
        <v>6400</v>
      </c>
      <c r="CPL8" s="38" t="n">
        <f aca="false">CPK8*1.2</f>
        <v>7680</v>
      </c>
      <c r="CPM8" s="39"/>
      <c r="CPO8" s="28" t="s">
        <v>19</v>
      </c>
      <c r="CPP8" s="35" t="n">
        <v>8</v>
      </c>
      <c r="CPQ8" s="36" t="s">
        <v>20</v>
      </c>
      <c r="CPR8" s="37" t="n">
        <v>800</v>
      </c>
      <c r="CPS8" s="31" t="n">
        <f aca="false">CPP8*CPR8</f>
        <v>6400</v>
      </c>
      <c r="CPT8" s="38" t="n">
        <f aca="false">CPS8*1.2</f>
        <v>7680</v>
      </c>
      <c r="CPU8" s="39"/>
      <c r="CPW8" s="28" t="s">
        <v>19</v>
      </c>
      <c r="CPX8" s="35" t="n">
        <v>8</v>
      </c>
      <c r="CPY8" s="36" t="s">
        <v>20</v>
      </c>
      <c r="CPZ8" s="37" t="n">
        <v>800</v>
      </c>
      <c r="CQA8" s="31" t="n">
        <f aca="false">CPX8*CPZ8</f>
        <v>6400</v>
      </c>
      <c r="CQB8" s="38" t="n">
        <f aca="false">CQA8*1.2</f>
        <v>7680</v>
      </c>
      <c r="CQC8" s="39"/>
      <c r="CQE8" s="28" t="s">
        <v>19</v>
      </c>
      <c r="CQF8" s="35" t="n">
        <v>8</v>
      </c>
      <c r="CQG8" s="36" t="s">
        <v>20</v>
      </c>
      <c r="CQH8" s="37" t="n">
        <v>800</v>
      </c>
      <c r="CQI8" s="31" t="n">
        <f aca="false">CQF8*CQH8</f>
        <v>6400</v>
      </c>
      <c r="CQJ8" s="38" t="n">
        <f aca="false">CQI8*1.2</f>
        <v>7680</v>
      </c>
      <c r="CQK8" s="39"/>
      <c r="CQM8" s="28" t="s">
        <v>19</v>
      </c>
      <c r="CQN8" s="35" t="n">
        <v>8</v>
      </c>
      <c r="CQO8" s="36" t="s">
        <v>20</v>
      </c>
      <c r="CQP8" s="37" t="n">
        <v>800</v>
      </c>
      <c r="CQQ8" s="31" t="n">
        <f aca="false">CQN8*CQP8</f>
        <v>6400</v>
      </c>
      <c r="CQR8" s="38" t="n">
        <f aca="false">CQQ8*1.2</f>
        <v>7680</v>
      </c>
      <c r="CQS8" s="39"/>
      <c r="CQU8" s="28" t="s">
        <v>19</v>
      </c>
      <c r="CQV8" s="35" t="n">
        <v>8</v>
      </c>
      <c r="CQW8" s="36" t="s">
        <v>20</v>
      </c>
      <c r="CQX8" s="37" t="n">
        <v>800</v>
      </c>
      <c r="CQY8" s="31" t="n">
        <f aca="false">CQV8*CQX8</f>
        <v>6400</v>
      </c>
      <c r="CQZ8" s="38" t="n">
        <f aca="false">CQY8*1.2</f>
        <v>7680</v>
      </c>
      <c r="CRA8" s="39"/>
      <c r="CRC8" s="28" t="s">
        <v>19</v>
      </c>
      <c r="CRD8" s="35" t="n">
        <v>8</v>
      </c>
      <c r="CRE8" s="36" t="s">
        <v>20</v>
      </c>
      <c r="CRF8" s="37" t="n">
        <v>800</v>
      </c>
      <c r="CRG8" s="31" t="n">
        <f aca="false">CRD8*CRF8</f>
        <v>6400</v>
      </c>
      <c r="CRH8" s="38" t="n">
        <f aca="false">CRG8*1.2</f>
        <v>7680</v>
      </c>
      <c r="CRI8" s="39"/>
      <c r="CRK8" s="28" t="s">
        <v>19</v>
      </c>
      <c r="CRL8" s="35" t="n">
        <v>8</v>
      </c>
      <c r="CRM8" s="36" t="s">
        <v>20</v>
      </c>
      <c r="CRN8" s="37" t="n">
        <v>800</v>
      </c>
      <c r="CRO8" s="31" t="n">
        <f aca="false">CRL8*CRN8</f>
        <v>6400</v>
      </c>
      <c r="CRP8" s="38" t="n">
        <f aca="false">CRO8*1.2</f>
        <v>7680</v>
      </c>
      <c r="CRQ8" s="39"/>
      <c r="CRS8" s="28" t="s">
        <v>19</v>
      </c>
      <c r="CRT8" s="35" t="n">
        <v>8</v>
      </c>
      <c r="CRU8" s="36" t="s">
        <v>20</v>
      </c>
      <c r="CRV8" s="37" t="n">
        <v>800</v>
      </c>
      <c r="CRW8" s="31" t="n">
        <f aca="false">CRT8*CRV8</f>
        <v>6400</v>
      </c>
      <c r="CRX8" s="38" t="n">
        <f aca="false">CRW8*1.2</f>
        <v>7680</v>
      </c>
      <c r="CRY8" s="39"/>
      <c r="CSA8" s="28" t="s">
        <v>19</v>
      </c>
      <c r="CSB8" s="35" t="n">
        <v>8</v>
      </c>
      <c r="CSC8" s="36" t="s">
        <v>20</v>
      </c>
      <c r="CSD8" s="37" t="n">
        <v>800</v>
      </c>
      <c r="CSE8" s="31" t="n">
        <f aca="false">CSB8*CSD8</f>
        <v>6400</v>
      </c>
      <c r="CSF8" s="38" t="n">
        <f aca="false">CSE8*1.2</f>
        <v>7680</v>
      </c>
      <c r="CSG8" s="39"/>
      <c r="CSI8" s="28" t="s">
        <v>19</v>
      </c>
      <c r="CSJ8" s="35" t="n">
        <v>8</v>
      </c>
      <c r="CSK8" s="36" t="s">
        <v>20</v>
      </c>
      <c r="CSL8" s="37" t="n">
        <v>800</v>
      </c>
      <c r="CSM8" s="31" t="n">
        <f aca="false">CSJ8*CSL8</f>
        <v>6400</v>
      </c>
      <c r="CSN8" s="38" t="n">
        <f aca="false">CSM8*1.2</f>
        <v>7680</v>
      </c>
      <c r="CSO8" s="39"/>
      <c r="CSQ8" s="28" t="s">
        <v>19</v>
      </c>
      <c r="CSR8" s="35" t="n">
        <v>8</v>
      </c>
      <c r="CSS8" s="36" t="s">
        <v>20</v>
      </c>
      <c r="CST8" s="37" t="n">
        <v>800</v>
      </c>
      <c r="CSU8" s="31" t="n">
        <f aca="false">CSR8*CST8</f>
        <v>6400</v>
      </c>
      <c r="CSV8" s="38" t="n">
        <f aca="false">CSU8*1.2</f>
        <v>7680</v>
      </c>
      <c r="CSW8" s="39"/>
      <c r="CSY8" s="28" t="s">
        <v>19</v>
      </c>
      <c r="CSZ8" s="35" t="n">
        <v>8</v>
      </c>
      <c r="CTA8" s="36" t="s">
        <v>20</v>
      </c>
      <c r="CTB8" s="37" t="n">
        <v>800</v>
      </c>
      <c r="CTC8" s="31" t="n">
        <f aca="false">CSZ8*CTB8</f>
        <v>6400</v>
      </c>
      <c r="CTD8" s="38" t="n">
        <f aca="false">CTC8*1.2</f>
        <v>7680</v>
      </c>
      <c r="CTE8" s="39"/>
      <c r="CTG8" s="28" t="s">
        <v>19</v>
      </c>
      <c r="CTH8" s="35" t="n">
        <v>8</v>
      </c>
      <c r="CTI8" s="36" t="s">
        <v>20</v>
      </c>
      <c r="CTJ8" s="37" t="n">
        <v>800</v>
      </c>
      <c r="CTK8" s="31" t="n">
        <f aca="false">CTH8*CTJ8</f>
        <v>6400</v>
      </c>
      <c r="CTL8" s="38" t="n">
        <f aca="false">CTK8*1.2</f>
        <v>7680</v>
      </c>
      <c r="CTM8" s="39"/>
      <c r="CTO8" s="28" t="s">
        <v>19</v>
      </c>
      <c r="CTP8" s="35" t="n">
        <v>8</v>
      </c>
      <c r="CTQ8" s="36" t="s">
        <v>20</v>
      </c>
      <c r="CTR8" s="37" t="n">
        <v>800</v>
      </c>
      <c r="CTS8" s="31" t="n">
        <f aca="false">CTP8*CTR8</f>
        <v>6400</v>
      </c>
      <c r="CTT8" s="38" t="n">
        <f aca="false">CTS8*1.2</f>
        <v>7680</v>
      </c>
      <c r="CTU8" s="39"/>
      <c r="CTW8" s="28" t="s">
        <v>19</v>
      </c>
      <c r="CTX8" s="35" t="n">
        <v>8</v>
      </c>
      <c r="CTY8" s="36" t="s">
        <v>20</v>
      </c>
      <c r="CTZ8" s="37" t="n">
        <v>800</v>
      </c>
      <c r="CUA8" s="31" t="n">
        <f aca="false">CTX8*CTZ8</f>
        <v>6400</v>
      </c>
      <c r="CUB8" s="38" t="n">
        <f aca="false">CUA8*1.2</f>
        <v>7680</v>
      </c>
      <c r="CUC8" s="39"/>
      <c r="CUE8" s="28" t="s">
        <v>19</v>
      </c>
      <c r="CUF8" s="35" t="n">
        <v>8</v>
      </c>
      <c r="CUG8" s="36" t="s">
        <v>20</v>
      </c>
      <c r="CUH8" s="37" t="n">
        <v>800</v>
      </c>
      <c r="CUI8" s="31" t="n">
        <f aca="false">CUF8*CUH8</f>
        <v>6400</v>
      </c>
      <c r="CUJ8" s="38" t="n">
        <f aca="false">CUI8*1.2</f>
        <v>7680</v>
      </c>
      <c r="CUK8" s="39"/>
      <c r="CUM8" s="28" t="s">
        <v>19</v>
      </c>
      <c r="CUN8" s="35" t="n">
        <v>8</v>
      </c>
      <c r="CUO8" s="36" t="s">
        <v>20</v>
      </c>
      <c r="CUP8" s="37" t="n">
        <v>800</v>
      </c>
      <c r="CUQ8" s="31" t="n">
        <f aca="false">CUN8*CUP8</f>
        <v>6400</v>
      </c>
      <c r="CUR8" s="38" t="n">
        <f aca="false">CUQ8*1.2</f>
        <v>7680</v>
      </c>
      <c r="CUS8" s="39"/>
      <c r="CUU8" s="28" t="s">
        <v>19</v>
      </c>
      <c r="CUV8" s="35" t="n">
        <v>8</v>
      </c>
      <c r="CUW8" s="36" t="s">
        <v>20</v>
      </c>
      <c r="CUX8" s="37" t="n">
        <v>800</v>
      </c>
      <c r="CUY8" s="31" t="n">
        <f aca="false">CUV8*CUX8</f>
        <v>6400</v>
      </c>
      <c r="CUZ8" s="38" t="n">
        <f aca="false">CUY8*1.2</f>
        <v>7680</v>
      </c>
      <c r="CVA8" s="39"/>
      <c r="CVC8" s="28" t="s">
        <v>19</v>
      </c>
      <c r="CVD8" s="35" t="n">
        <v>8</v>
      </c>
      <c r="CVE8" s="36" t="s">
        <v>20</v>
      </c>
      <c r="CVF8" s="37" t="n">
        <v>800</v>
      </c>
      <c r="CVG8" s="31" t="n">
        <f aca="false">CVD8*CVF8</f>
        <v>6400</v>
      </c>
      <c r="CVH8" s="38" t="n">
        <f aca="false">CVG8*1.2</f>
        <v>7680</v>
      </c>
      <c r="CVI8" s="39"/>
      <c r="CVK8" s="28" t="s">
        <v>19</v>
      </c>
      <c r="CVL8" s="35" t="n">
        <v>8</v>
      </c>
      <c r="CVM8" s="36" t="s">
        <v>20</v>
      </c>
      <c r="CVN8" s="37" t="n">
        <v>800</v>
      </c>
      <c r="CVO8" s="31" t="n">
        <f aca="false">CVL8*CVN8</f>
        <v>6400</v>
      </c>
      <c r="CVP8" s="38" t="n">
        <f aca="false">CVO8*1.2</f>
        <v>7680</v>
      </c>
      <c r="CVQ8" s="39"/>
      <c r="CVS8" s="28" t="s">
        <v>19</v>
      </c>
      <c r="CVT8" s="35" t="n">
        <v>8</v>
      </c>
      <c r="CVU8" s="36" t="s">
        <v>20</v>
      </c>
      <c r="CVV8" s="37" t="n">
        <v>800</v>
      </c>
      <c r="CVW8" s="31" t="n">
        <f aca="false">CVT8*CVV8</f>
        <v>6400</v>
      </c>
      <c r="CVX8" s="38" t="n">
        <f aca="false">CVW8*1.2</f>
        <v>7680</v>
      </c>
      <c r="CVY8" s="39"/>
      <c r="CWA8" s="28" t="s">
        <v>19</v>
      </c>
      <c r="CWB8" s="35" t="n">
        <v>8</v>
      </c>
      <c r="CWC8" s="36" t="s">
        <v>20</v>
      </c>
      <c r="CWD8" s="37" t="n">
        <v>800</v>
      </c>
      <c r="CWE8" s="31" t="n">
        <f aca="false">CWB8*CWD8</f>
        <v>6400</v>
      </c>
      <c r="CWF8" s="38" t="n">
        <f aca="false">CWE8*1.2</f>
        <v>7680</v>
      </c>
      <c r="CWG8" s="39"/>
      <c r="CWI8" s="28" t="s">
        <v>19</v>
      </c>
      <c r="CWJ8" s="35" t="n">
        <v>8</v>
      </c>
      <c r="CWK8" s="36" t="s">
        <v>20</v>
      </c>
      <c r="CWL8" s="37" t="n">
        <v>800</v>
      </c>
      <c r="CWM8" s="31" t="n">
        <f aca="false">CWJ8*CWL8</f>
        <v>6400</v>
      </c>
      <c r="CWN8" s="38" t="n">
        <f aca="false">CWM8*1.2</f>
        <v>7680</v>
      </c>
      <c r="CWO8" s="39"/>
      <c r="CWQ8" s="28" t="s">
        <v>19</v>
      </c>
      <c r="CWR8" s="35" t="n">
        <v>8</v>
      </c>
      <c r="CWS8" s="36" t="s">
        <v>20</v>
      </c>
      <c r="CWT8" s="37" t="n">
        <v>800</v>
      </c>
      <c r="CWU8" s="31" t="n">
        <f aca="false">CWR8*CWT8</f>
        <v>6400</v>
      </c>
      <c r="CWV8" s="38" t="n">
        <f aca="false">CWU8*1.2</f>
        <v>7680</v>
      </c>
      <c r="CWW8" s="39"/>
      <c r="CWY8" s="28" t="s">
        <v>19</v>
      </c>
      <c r="CWZ8" s="35" t="n">
        <v>8</v>
      </c>
      <c r="CXA8" s="36" t="s">
        <v>20</v>
      </c>
      <c r="CXB8" s="37" t="n">
        <v>800</v>
      </c>
      <c r="CXC8" s="31" t="n">
        <f aca="false">CWZ8*CXB8</f>
        <v>6400</v>
      </c>
      <c r="CXD8" s="38" t="n">
        <f aca="false">CXC8*1.2</f>
        <v>7680</v>
      </c>
      <c r="CXE8" s="39"/>
      <c r="CXG8" s="28" t="s">
        <v>19</v>
      </c>
      <c r="CXH8" s="35" t="n">
        <v>8</v>
      </c>
      <c r="CXI8" s="36" t="s">
        <v>20</v>
      </c>
      <c r="CXJ8" s="37" t="n">
        <v>800</v>
      </c>
      <c r="CXK8" s="31" t="n">
        <f aca="false">CXH8*CXJ8</f>
        <v>6400</v>
      </c>
      <c r="CXL8" s="38" t="n">
        <f aca="false">CXK8*1.2</f>
        <v>7680</v>
      </c>
      <c r="CXM8" s="39"/>
      <c r="CXO8" s="28" t="s">
        <v>19</v>
      </c>
      <c r="CXP8" s="35" t="n">
        <v>8</v>
      </c>
      <c r="CXQ8" s="36" t="s">
        <v>20</v>
      </c>
      <c r="CXR8" s="37" t="n">
        <v>800</v>
      </c>
      <c r="CXS8" s="31" t="n">
        <f aca="false">CXP8*CXR8</f>
        <v>6400</v>
      </c>
      <c r="CXT8" s="38" t="n">
        <f aca="false">CXS8*1.2</f>
        <v>7680</v>
      </c>
      <c r="CXU8" s="39"/>
      <c r="CXW8" s="28" t="s">
        <v>19</v>
      </c>
      <c r="CXX8" s="35" t="n">
        <v>8</v>
      </c>
      <c r="CXY8" s="36" t="s">
        <v>20</v>
      </c>
      <c r="CXZ8" s="37" t="n">
        <v>800</v>
      </c>
      <c r="CYA8" s="31" t="n">
        <f aca="false">CXX8*CXZ8</f>
        <v>6400</v>
      </c>
      <c r="CYB8" s="38" t="n">
        <f aca="false">CYA8*1.2</f>
        <v>7680</v>
      </c>
      <c r="CYC8" s="39"/>
      <c r="CYE8" s="28" t="s">
        <v>19</v>
      </c>
      <c r="CYF8" s="35" t="n">
        <v>8</v>
      </c>
      <c r="CYG8" s="36" t="s">
        <v>20</v>
      </c>
      <c r="CYH8" s="37" t="n">
        <v>800</v>
      </c>
      <c r="CYI8" s="31" t="n">
        <f aca="false">CYF8*CYH8</f>
        <v>6400</v>
      </c>
      <c r="CYJ8" s="38" t="n">
        <f aca="false">CYI8*1.2</f>
        <v>7680</v>
      </c>
      <c r="CYK8" s="39"/>
      <c r="CYM8" s="28" t="s">
        <v>19</v>
      </c>
      <c r="CYN8" s="35" t="n">
        <v>8</v>
      </c>
      <c r="CYO8" s="36" t="s">
        <v>20</v>
      </c>
      <c r="CYP8" s="37" t="n">
        <v>800</v>
      </c>
      <c r="CYQ8" s="31" t="n">
        <f aca="false">CYN8*CYP8</f>
        <v>6400</v>
      </c>
      <c r="CYR8" s="38" t="n">
        <f aca="false">CYQ8*1.2</f>
        <v>7680</v>
      </c>
      <c r="CYS8" s="39"/>
      <c r="CYU8" s="28" t="s">
        <v>19</v>
      </c>
      <c r="CYV8" s="35" t="n">
        <v>8</v>
      </c>
      <c r="CYW8" s="36" t="s">
        <v>20</v>
      </c>
      <c r="CYX8" s="37" t="n">
        <v>800</v>
      </c>
      <c r="CYY8" s="31" t="n">
        <f aca="false">CYV8*CYX8</f>
        <v>6400</v>
      </c>
      <c r="CYZ8" s="38" t="n">
        <f aca="false">CYY8*1.2</f>
        <v>7680</v>
      </c>
      <c r="CZA8" s="39"/>
      <c r="CZC8" s="28" t="s">
        <v>19</v>
      </c>
      <c r="CZD8" s="35" t="n">
        <v>8</v>
      </c>
      <c r="CZE8" s="36" t="s">
        <v>20</v>
      </c>
      <c r="CZF8" s="37" t="n">
        <v>800</v>
      </c>
      <c r="CZG8" s="31" t="n">
        <f aca="false">CZD8*CZF8</f>
        <v>6400</v>
      </c>
      <c r="CZH8" s="38" t="n">
        <f aca="false">CZG8*1.2</f>
        <v>7680</v>
      </c>
      <c r="CZI8" s="39"/>
      <c r="CZK8" s="28" t="s">
        <v>19</v>
      </c>
      <c r="CZL8" s="35" t="n">
        <v>8</v>
      </c>
      <c r="CZM8" s="36" t="s">
        <v>20</v>
      </c>
      <c r="CZN8" s="37" t="n">
        <v>800</v>
      </c>
      <c r="CZO8" s="31" t="n">
        <f aca="false">CZL8*CZN8</f>
        <v>6400</v>
      </c>
      <c r="CZP8" s="38" t="n">
        <f aca="false">CZO8*1.2</f>
        <v>7680</v>
      </c>
      <c r="CZQ8" s="39"/>
      <c r="CZS8" s="28" t="s">
        <v>19</v>
      </c>
      <c r="CZT8" s="35" t="n">
        <v>8</v>
      </c>
      <c r="CZU8" s="36" t="s">
        <v>20</v>
      </c>
      <c r="CZV8" s="37" t="n">
        <v>800</v>
      </c>
      <c r="CZW8" s="31" t="n">
        <f aca="false">CZT8*CZV8</f>
        <v>6400</v>
      </c>
      <c r="CZX8" s="38" t="n">
        <f aca="false">CZW8*1.2</f>
        <v>7680</v>
      </c>
      <c r="CZY8" s="39"/>
      <c r="DAA8" s="28" t="s">
        <v>19</v>
      </c>
      <c r="DAB8" s="35" t="n">
        <v>8</v>
      </c>
      <c r="DAC8" s="36" t="s">
        <v>20</v>
      </c>
      <c r="DAD8" s="37" t="n">
        <v>800</v>
      </c>
      <c r="DAE8" s="31" t="n">
        <f aca="false">DAB8*DAD8</f>
        <v>6400</v>
      </c>
      <c r="DAF8" s="38" t="n">
        <f aca="false">DAE8*1.2</f>
        <v>7680</v>
      </c>
      <c r="DAG8" s="39"/>
      <c r="DAI8" s="28" t="s">
        <v>19</v>
      </c>
      <c r="DAJ8" s="35" t="n">
        <v>8</v>
      </c>
      <c r="DAK8" s="36" t="s">
        <v>20</v>
      </c>
      <c r="DAL8" s="37" t="n">
        <v>800</v>
      </c>
      <c r="DAM8" s="31" t="n">
        <f aca="false">DAJ8*DAL8</f>
        <v>6400</v>
      </c>
      <c r="DAN8" s="38" t="n">
        <f aca="false">DAM8*1.2</f>
        <v>7680</v>
      </c>
      <c r="DAO8" s="39"/>
      <c r="DAQ8" s="28" t="s">
        <v>19</v>
      </c>
      <c r="DAR8" s="35" t="n">
        <v>8</v>
      </c>
      <c r="DAS8" s="36" t="s">
        <v>20</v>
      </c>
      <c r="DAT8" s="37" t="n">
        <v>800</v>
      </c>
      <c r="DAU8" s="31" t="n">
        <f aca="false">DAR8*DAT8</f>
        <v>6400</v>
      </c>
      <c r="DAV8" s="38" t="n">
        <f aca="false">DAU8*1.2</f>
        <v>7680</v>
      </c>
      <c r="DAW8" s="39"/>
      <c r="DAY8" s="28" t="s">
        <v>19</v>
      </c>
      <c r="DAZ8" s="35" t="n">
        <v>8</v>
      </c>
      <c r="DBA8" s="36" t="s">
        <v>20</v>
      </c>
      <c r="DBB8" s="37" t="n">
        <v>800</v>
      </c>
      <c r="DBC8" s="31" t="n">
        <f aca="false">DAZ8*DBB8</f>
        <v>6400</v>
      </c>
      <c r="DBD8" s="38" t="n">
        <f aca="false">DBC8*1.2</f>
        <v>7680</v>
      </c>
      <c r="DBE8" s="39"/>
      <c r="DBG8" s="28" t="s">
        <v>19</v>
      </c>
      <c r="DBH8" s="35" t="n">
        <v>8</v>
      </c>
      <c r="DBI8" s="36" t="s">
        <v>20</v>
      </c>
      <c r="DBJ8" s="37" t="n">
        <v>800</v>
      </c>
      <c r="DBK8" s="31" t="n">
        <f aca="false">DBH8*DBJ8</f>
        <v>6400</v>
      </c>
      <c r="DBL8" s="38" t="n">
        <f aca="false">DBK8*1.2</f>
        <v>7680</v>
      </c>
      <c r="DBM8" s="39"/>
      <c r="DBO8" s="28" t="s">
        <v>19</v>
      </c>
      <c r="DBP8" s="35" t="n">
        <v>8</v>
      </c>
      <c r="DBQ8" s="36" t="s">
        <v>20</v>
      </c>
      <c r="DBR8" s="37" t="n">
        <v>800</v>
      </c>
      <c r="DBS8" s="31" t="n">
        <f aca="false">DBP8*DBR8</f>
        <v>6400</v>
      </c>
      <c r="DBT8" s="38" t="n">
        <f aca="false">DBS8*1.2</f>
        <v>7680</v>
      </c>
      <c r="DBU8" s="39"/>
      <c r="DBW8" s="28" t="s">
        <v>19</v>
      </c>
      <c r="DBX8" s="35" t="n">
        <v>8</v>
      </c>
      <c r="DBY8" s="36" t="s">
        <v>20</v>
      </c>
      <c r="DBZ8" s="37" t="n">
        <v>800</v>
      </c>
      <c r="DCA8" s="31" t="n">
        <f aca="false">DBX8*DBZ8</f>
        <v>6400</v>
      </c>
      <c r="DCB8" s="38" t="n">
        <f aca="false">DCA8*1.2</f>
        <v>7680</v>
      </c>
      <c r="DCC8" s="39"/>
      <c r="DCE8" s="28" t="s">
        <v>19</v>
      </c>
      <c r="DCF8" s="35" t="n">
        <v>8</v>
      </c>
      <c r="DCG8" s="36" t="s">
        <v>20</v>
      </c>
      <c r="DCH8" s="37" t="n">
        <v>800</v>
      </c>
      <c r="DCI8" s="31" t="n">
        <f aca="false">DCF8*DCH8</f>
        <v>6400</v>
      </c>
      <c r="DCJ8" s="38" t="n">
        <f aca="false">DCI8*1.2</f>
        <v>7680</v>
      </c>
      <c r="DCK8" s="39"/>
      <c r="DCM8" s="28" t="s">
        <v>19</v>
      </c>
      <c r="DCN8" s="35" t="n">
        <v>8</v>
      </c>
      <c r="DCO8" s="36" t="s">
        <v>20</v>
      </c>
      <c r="DCP8" s="37" t="n">
        <v>800</v>
      </c>
      <c r="DCQ8" s="31" t="n">
        <f aca="false">DCN8*DCP8</f>
        <v>6400</v>
      </c>
      <c r="DCR8" s="38" t="n">
        <f aca="false">DCQ8*1.2</f>
        <v>7680</v>
      </c>
      <c r="DCS8" s="39"/>
      <c r="DCU8" s="28" t="s">
        <v>19</v>
      </c>
      <c r="DCV8" s="35" t="n">
        <v>8</v>
      </c>
      <c r="DCW8" s="36" t="s">
        <v>20</v>
      </c>
      <c r="DCX8" s="37" t="n">
        <v>800</v>
      </c>
      <c r="DCY8" s="31" t="n">
        <f aca="false">DCV8*DCX8</f>
        <v>6400</v>
      </c>
      <c r="DCZ8" s="38" t="n">
        <f aca="false">DCY8*1.2</f>
        <v>7680</v>
      </c>
      <c r="DDA8" s="39"/>
      <c r="DDC8" s="28" t="s">
        <v>19</v>
      </c>
      <c r="DDD8" s="35" t="n">
        <v>8</v>
      </c>
      <c r="DDE8" s="36" t="s">
        <v>20</v>
      </c>
      <c r="DDF8" s="37" t="n">
        <v>800</v>
      </c>
      <c r="DDG8" s="31" t="n">
        <f aca="false">DDD8*DDF8</f>
        <v>6400</v>
      </c>
      <c r="DDH8" s="38" t="n">
        <f aca="false">DDG8*1.2</f>
        <v>7680</v>
      </c>
      <c r="DDI8" s="39"/>
      <c r="DDK8" s="28" t="s">
        <v>19</v>
      </c>
      <c r="DDL8" s="35" t="n">
        <v>8</v>
      </c>
      <c r="DDM8" s="36" t="s">
        <v>20</v>
      </c>
      <c r="DDN8" s="37" t="n">
        <v>800</v>
      </c>
      <c r="DDO8" s="31" t="n">
        <f aca="false">DDL8*DDN8</f>
        <v>6400</v>
      </c>
      <c r="DDP8" s="38" t="n">
        <f aca="false">DDO8*1.2</f>
        <v>7680</v>
      </c>
      <c r="DDQ8" s="39"/>
      <c r="DDS8" s="28" t="s">
        <v>19</v>
      </c>
      <c r="DDT8" s="35" t="n">
        <v>8</v>
      </c>
      <c r="DDU8" s="36" t="s">
        <v>20</v>
      </c>
      <c r="DDV8" s="37" t="n">
        <v>800</v>
      </c>
      <c r="DDW8" s="31" t="n">
        <f aca="false">DDT8*DDV8</f>
        <v>6400</v>
      </c>
      <c r="DDX8" s="38" t="n">
        <f aca="false">DDW8*1.2</f>
        <v>7680</v>
      </c>
      <c r="DDY8" s="39"/>
      <c r="DEA8" s="28" t="s">
        <v>19</v>
      </c>
      <c r="DEB8" s="35" t="n">
        <v>8</v>
      </c>
      <c r="DEC8" s="36" t="s">
        <v>20</v>
      </c>
      <c r="DED8" s="37" t="n">
        <v>800</v>
      </c>
      <c r="DEE8" s="31" t="n">
        <f aca="false">DEB8*DED8</f>
        <v>6400</v>
      </c>
      <c r="DEF8" s="38" t="n">
        <f aca="false">DEE8*1.2</f>
        <v>7680</v>
      </c>
      <c r="DEG8" s="39"/>
      <c r="DEI8" s="28" t="s">
        <v>19</v>
      </c>
      <c r="DEJ8" s="35" t="n">
        <v>8</v>
      </c>
      <c r="DEK8" s="36" t="s">
        <v>20</v>
      </c>
      <c r="DEL8" s="37" t="n">
        <v>800</v>
      </c>
      <c r="DEM8" s="31" t="n">
        <f aca="false">DEJ8*DEL8</f>
        <v>6400</v>
      </c>
      <c r="DEN8" s="38" t="n">
        <f aca="false">DEM8*1.2</f>
        <v>7680</v>
      </c>
      <c r="DEO8" s="39"/>
      <c r="DEQ8" s="28" t="s">
        <v>19</v>
      </c>
      <c r="DER8" s="35" t="n">
        <v>8</v>
      </c>
      <c r="DES8" s="36" t="s">
        <v>20</v>
      </c>
      <c r="DET8" s="37" t="n">
        <v>800</v>
      </c>
      <c r="DEU8" s="31" t="n">
        <f aca="false">DER8*DET8</f>
        <v>6400</v>
      </c>
      <c r="DEV8" s="38" t="n">
        <f aca="false">DEU8*1.2</f>
        <v>7680</v>
      </c>
      <c r="DEW8" s="39"/>
      <c r="DEY8" s="28" t="s">
        <v>19</v>
      </c>
      <c r="DEZ8" s="35" t="n">
        <v>8</v>
      </c>
      <c r="DFA8" s="36" t="s">
        <v>20</v>
      </c>
      <c r="DFB8" s="37" t="n">
        <v>800</v>
      </c>
      <c r="DFC8" s="31" t="n">
        <f aca="false">DEZ8*DFB8</f>
        <v>6400</v>
      </c>
      <c r="DFD8" s="38" t="n">
        <f aca="false">DFC8*1.2</f>
        <v>7680</v>
      </c>
      <c r="DFE8" s="39"/>
      <c r="DFG8" s="28" t="s">
        <v>19</v>
      </c>
      <c r="DFH8" s="35" t="n">
        <v>8</v>
      </c>
      <c r="DFI8" s="36" t="s">
        <v>20</v>
      </c>
      <c r="DFJ8" s="37" t="n">
        <v>800</v>
      </c>
      <c r="DFK8" s="31" t="n">
        <f aca="false">DFH8*DFJ8</f>
        <v>6400</v>
      </c>
      <c r="DFL8" s="38" t="n">
        <f aca="false">DFK8*1.2</f>
        <v>7680</v>
      </c>
      <c r="DFM8" s="39"/>
      <c r="DFO8" s="28" t="s">
        <v>19</v>
      </c>
      <c r="DFP8" s="35" t="n">
        <v>8</v>
      </c>
      <c r="DFQ8" s="36" t="s">
        <v>20</v>
      </c>
      <c r="DFR8" s="37" t="n">
        <v>800</v>
      </c>
      <c r="DFS8" s="31" t="n">
        <f aca="false">DFP8*DFR8</f>
        <v>6400</v>
      </c>
      <c r="DFT8" s="38" t="n">
        <f aca="false">DFS8*1.2</f>
        <v>7680</v>
      </c>
      <c r="DFU8" s="39"/>
      <c r="DFW8" s="28" t="s">
        <v>19</v>
      </c>
      <c r="DFX8" s="35" t="n">
        <v>8</v>
      </c>
      <c r="DFY8" s="36" t="s">
        <v>20</v>
      </c>
      <c r="DFZ8" s="37" t="n">
        <v>800</v>
      </c>
      <c r="DGA8" s="31" t="n">
        <f aca="false">DFX8*DFZ8</f>
        <v>6400</v>
      </c>
      <c r="DGB8" s="38" t="n">
        <f aca="false">DGA8*1.2</f>
        <v>7680</v>
      </c>
      <c r="DGC8" s="39"/>
      <c r="DGE8" s="28" t="s">
        <v>19</v>
      </c>
      <c r="DGF8" s="35" t="n">
        <v>8</v>
      </c>
      <c r="DGG8" s="36" t="s">
        <v>20</v>
      </c>
      <c r="DGH8" s="37" t="n">
        <v>800</v>
      </c>
      <c r="DGI8" s="31" t="n">
        <f aca="false">DGF8*DGH8</f>
        <v>6400</v>
      </c>
      <c r="DGJ8" s="38" t="n">
        <f aca="false">DGI8*1.2</f>
        <v>7680</v>
      </c>
      <c r="DGK8" s="39"/>
      <c r="DGM8" s="28" t="s">
        <v>19</v>
      </c>
      <c r="DGN8" s="35" t="n">
        <v>8</v>
      </c>
      <c r="DGO8" s="36" t="s">
        <v>20</v>
      </c>
      <c r="DGP8" s="37" t="n">
        <v>800</v>
      </c>
      <c r="DGQ8" s="31" t="n">
        <f aca="false">DGN8*DGP8</f>
        <v>6400</v>
      </c>
      <c r="DGR8" s="38" t="n">
        <f aca="false">DGQ8*1.2</f>
        <v>7680</v>
      </c>
      <c r="DGS8" s="39"/>
      <c r="DGU8" s="28" t="s">
        <v>19</v>
      </c>
      <c r="DGV8" s="35" t="n">
        <v>8</v>
      </c>
      <c r="DGW8" s="36" t="s">
        <v>20</v>
      </c>
      <c r="DGX8" s="37" t="n">
        <v>800</v>
      </c>
      <c r="DGY8" s="31" t="n">
        <f aca="false">DGV8*DGX8</f>
        <v>6400</v>
      </c>
      <c r="DGZ8" s="38" t="n">
        <f aca="false">DGY8*1.2</f>
        <v>7680</v>
      </c>
      <c r="DHA8" s="39"/>
      <c r="DHC8" s="28" t="s">
        <v>19</v>
      </c>
      <c r="DHD8" s="35" t="n">
        <v>8</v>
      </c>
      <c r="DHE8" s="36" t="s">
        <v>20</v>
      </c>
      <c r="DHF8" s="37" t="n">
        <v>800</v>
      </c>
      <c r="DHG8" s="31" t="n">
        <f aca="false">DHD8*DHF8</f>
        <v>6400</v>
      </c>
      <c r="DHH8" s="38" t="n">
        <f aca="false">DHG8*1.2</f>
        <v>7680</v>
      </c>
      <c r="DHI8" s="39"/>
      <c r="DHK8" s="28" t="s">
        <v>19</v>
      </c>
      <c r="DHL8" s="35" t="n">
        <v>8</v>
      </c>
      <c r="DHM8" s="36" t="s">
        <v>20</v>
      </c>
      <c r="DHN8" s="37" t="n">
        <v>800</v>
      </c>
      <c r="DHO8" s="31" t="n">
        <f aca="false">DHL8*DHN8</f>
        <v>6400</v>
      </c>
      <c r="DHP8" s="38" t="n">
        <f aca="false">DHO8*1.2</f>
        <v>7680</v>
      </c>
      <c r="DHQ8" s="39"/>
      <c r="DHS8" s="28" t="s">
        <v>19</v>
      </c>
      <c r="DHT8" s="35" t="n">
        <v>8</v>
      </c>
      <c r="DHU8" s="36" t="s">
        <v>20</v>
      </c>
      <c r="DHV8" s="37" t="n">
        <v>800</v>
      </c>
      <c r="DHW8" s="31" t="n">
        <f aca="false">DHT8*DHV8</f>
        <v>6400</v>
      </c>
      <c r="DHX8" s="38" t="n">
        <f aca="false">DHW8*1.2</f>
        <v>7680</v>
      </c>
      <c r="DHY8" s="39"/>
      <c r="DIA8" s="28" t="s">
        <v>19</v>
      </c>
      <c r="DIB8" s="35" t="n">
        <v>8</v>
      </c>
      <c r="DIC8" s="36" t="s">
        <v>20</v>
      </c>
      <c r="DID8" s="37" t="n">
        <v>800</v>
      </c>
      <c r="DIE8" s="31" t="n">
        <f aca="false">DIB8*DID8</f>
        <v>6400</v>
      </c>
      <c r="DIF8" s="38" t="n">
        <f aca="false">DIE8*1.2</f>
        <v>7680</v>
      </c>
      <c r="DIG8" s="39"/>
      <c r="DII8" s="28" t="s">
        <v>19</v>
      </c>
      <c r="DIJ8" s="35" t="n">
        <v>8</v>
      </c>
      <c r="DIK8" s="36" t="s">
        <v>20</v>
      </c>
      <c r="DIL8" s="37" t="n">
        <v>800</v>
      </c>
      <c r="DIM8" s="31" t="n">
        <f aca="false">DIJ8*DIL8</f>
        <v>6400</v>
      </c>
      <c r="DIN8" s="38" t="n">
        <f aca="false">DIM8*1.2</f>
        <v>7680</v>
      </c>
      <c r="DIO8" s="39"/>
      <c r="DIQ8" s="28" t="s">
        <v>19</v>
      </c>
      <c r="DIR8" s="35" t="n">
        <v>8</v>
      </c>
      <c r="DIS8" s="36" t="s">
        <v>20</v>
      </c>
      <c r="DIT8" s="37" t="n">
        <v>800</v>
      </c>
      <c r="DIU8" s="31" t="n">
        <f aca="false">DIR8*DIT8</f>
        <v>6400</v>
      </c>
      <c r="DIV8" s="38" t="n">
        <f aca="false">DIU8*1.2</f>
        <v>7680</v>
      </c>
      <c r="DIW8" s="39"/>
      <c r="DIY8" s="28" t="s">
        <v>19</v>
      </c>
      <c r="DIZ8" s="35" t="n">
        <v>8</v>
      </c>
      <c r="DJA8" s="36" t="s">
        <v>20</v>
      </c>
      <c r="DJB8" s="37" t="n">
        <v>800</v>
      </c>
      <c r="DJC8" s="31" t="n">
        <f aca="false">DIZ8*DJB8</f>
        <v>6400</v>
      </c>
      <c r="DJD8" s="38" t="n">
        <f aca="false">DJC8*1.2</f>
        <v>7680</v>
      </c>
      <c r="DJE8" s="39"/>
      <c r="DJG8" s="28" t="s">
        <v>19</v>
      </c>
      <c r="DJH8" s="35" t="n">
        <v>8</v>
      </c>
      <c r="DJI8" s="36" t="s">
        <v>20</v>
      </c>
      <c r="DJJ8" s="37" t="n">
        <v>800</v>
      </c>
      <c r="DJK8" s="31" t="n">
        <f aca="false">DJH8*DJJ8</f>
        <v>6400</v>
      </c>
      <c r="DJL8" s="38" t="n">
        <f aca="false">DJK8*1.2</f>
        <v>7680</v>
      </c>
      <c r="DJM8" s="39"/>
      <c r="DJO8" s="28" t="s">
        <v>19</v>
      </c>
      <c r="DJP8" s="35" t="n">
        <v>8</v>
      </c>
      <c r="DJQ8" s="36" t="s">
        <v>20</v>
      </c>
      <c r="DJR8" s="37" t="n">
        <v>800</v>
      </c>
      <c r="DJS8" s="31" t="n">
        <f aca="false">DJP8*DJR8</f>
        <v>6400</v>
      </c>
      <c r="DJT8" s="38" t="n">
        <f aca="false">DJS8*1.2</f>
        <v>7680</v>
      </c>
      <c r="DJU8" s="39"/>
      <c r="DJW8" s="28" t="s">
        <v>19</v>
      </c>
      <c r="DJX8" s="35" t="n">
        <v>8</v>
      </c>
      <c r="DJY8" s="36" t="s">
        <v>20</v>
      </c>
      <c r="DJZ8" s="37" t="n">
        <v>800</v>
      </c>
      <c r="DKA8" s="31" t="n">
        <f aca="false">DJX8*DJZ8</f>
        <v>6400</v>
      </c>
      <c r="DKB8" s="38" t="n">
        <f aca="false">DKA8*1.2</f>
        <v>7680</v>
      </c>
      <c r="DKC8" s="39"/>
      <c r="DKE8" s="28" t="s">
        <v>19</v>
      </c>
      <c r="DKF8" s="35" t="n">
        <v>8</v>
      </c>
      <c r="DKG8" s="36" t="s">
        <v>20</v>
      </c>
      <c r="DKH8" s="37" t="n">
        <v>800</v>
      </c>
      <c r="DKI8" s="31" t="n">
        <f aca="false">DKF8*DKH8</f>
        <v>6400</v>
      </c>
      <c r="DKJ8" s="38" t="n">
        <f aca="false">DKI8*1.2</f>
        <v>7680</v>
      </c>
      <c r="DKK8" s="39"/>
      <c r="DKM8" s="28" t="s">
        <v>19</v>
      </c>
      <c r="DKN8" s="35" t="n">
        <v>8</v>
      </c>
      <c r="DKO8" s="36" t="s">
        <v>20</v>
      </c>
      <c r="DKP8" s="37" t="n">
        <v>800</v>
      </c>
      <c r="DKQ8" s="31" t="n">
        <f aca="false">DKN8*DKP8</f>
        <v>6400</v>
      </c>
      <c r="DKR8" s="38" t="n">
        <f aca="false">DKQ8*1.2</f>
        <v>7680</v>
      </c>
      <c r="DKS8" s="39"/>
      <c r="DKU8" s="28" t="s">
        <v>19</v>
      </c>
      <c r="DKV8" s="35" t="n">
        <v>8</v>
      </c>
      <c r="DKW8" s="36" t="s">
        <v>20</v>
      </c>
      <c r="DKX8" s="37" t="n">
        <v>800</v>
      </c>
      <c r="DKY8" s="31" t="n">
        <f aca="false">DKV8*DKX8</f>
        <v>6400</v>
      </c>
      <c r="DKZ8" s="38" t="n">
        <f aca="false">DKY8*1.2</f>
        <v>7680</v>
      </c>
      <c r="DLA8" s="39"/>
      <c r="DLC8" s="28" t="s">
        <v>19</v>
      </c>
      <c r="DLD8" s="35" t="n">
        <v>8</v>
      </c>
      <c r="DLE8" s="36" t="s">
        <v>20</v>
      </c>
      <c r="DLF8" s="37" t="n">
        <v>800</v>
      </c>
      <c r="DLG8" s="31" t="n">
        <f aca="false">DLD8*DLF8</f>
        <v>6400</v>
      </c>
      <c r="DLH8" s="38" t="n">
        <f aca="false">DLG8*1.2</f>
        <v>7680</v>
      </c>
      <c r="DLI8" s="39"/>
      <c r="DLK8" s="28" t="s">
        <v>19</v>
      </c>
      <c r="DLL8" s="35" t="n">
        <v>8</v>
      </c>
      <c r="DLM8" s="36" t="s">
        <v>20</v>
      </c>
      <c r="DLN8" s="37" t="n">
        <v>800</v>
      </c>
      <c r="DLO8" s="31" t="n">
        <f aca="false">DLL8*DLN8</f>
        <v>6400</v>
      </c>
      <c r="DLP8" s="38" t="n">
        <f aca="false">DLO8*1.2</f>
        <v>7680</v>
      </c>
      <c r="DLQ8" s="39"/>
      <c r="DLS8" s="28" t="s">
        <v>19</v>
      </c>
      <c r="DLT8" s="35" t="n">
        <v>8</v>
      </c>
      <c r="DLU8" s="36" t="s">
        <v>20</v>
      </c>
      <c r="DLV8" s="37" t="n">
        <v>800</v>
      </c>
      <c r="DLW8" s="31" t="n">
        <f aca="false">DLT8*DLV8</f>
        <v>6400</v>
      </c>
      <c r="DLX8" s="38" t="n">
        <f aca="false">DLW8*1.2</f>
        <v>7680</v>
      </c>
      <c r="DLY8" s="39"/>
      <c r="DMA8" s="28" t="s">
        <v>19</v>
      </c>
      <c r="DMB8" s="35" t="n">
        <v>8</v>
      </c>
      <c r="DMC8" s="36" t="s">
        <v>20</v>
      </c>
      <c r="DMD8" s="37" t="n">
        <v>800</v>
      </c>
      <c r="DME8" s="31" t="n">
        <f aca="false">DMB8*DMD8</f>
        <v>6400</v>
      </c>
      <c r="DMF8" s="38" t="n">
        <f aca="false">DME8*1.2</f>
        <v>7680</v>
      </c>
      <c r="DMG8" s="39"/>
      <c r="DMI8" s="28" t="s">
        <v>19</v>
      </c>
      <c r="DMJ8" s="35" t="n">
        <v>8</v>
      </c>
      <c r="DMK8" s="36" t="s">
        <v>20</v>
      </c>
      <c r="DML8" s="37" t="n">
        <v>800</v>
      </c>
      <c r="DMM8" s="31" t="n">
        <f aca="false">DMJ8*DML8</f>
        <v>6400</v>
      </c>
      <c r="DMN8" s="38" t="n">
        <f aca="false">DMM8*1.2</f>
        <v>7680</v>
      </c>
      <c r="DMO8" s="39"/>
      <c r="DMQ8" s="28" t="s">
        <v>19</v>
      </c>
      <c r="DMR8" s="35" t="n">
        <v>8</v>
      </c>
      <c r="DMS8" s="36" t="s">
        <v>20</v>
      </c>
      <c r="DMT8" s="37" t="n">
        <v>800</v>
      </c>
      <c r="DMU8" s="31" t="n">
        <f aca="false">DMR8*DMT8</f>
        <v>6400</v>
      </c>
      <c r="DMV8" s="38" t="n">
        <f aca="false">DMU8*1.2</f>
        <v>7680</v>
      </c>
      <c r="DMW8" s="39"/>
      <c r="DMY8" s="28" t="s">
        <v>19</v>
      </c>
      <c r="DMZ8" s="35" t="n">
        <v>8</v>
      </c>
      <c r="DNA8" s="36" t="s">
        <v>20</v>
      </c>
      <c r="DNB8" s="37" t="n">
        <v>800</v>
      </c>
      <c r="DNC8" s="31" t="n">
        <f aca="false">DMZ8*DNB8</f>
        <v>6400</v>
      </c>
      <c r="DND8" s="38" t="n">
        <f aca="false">DNC8*1.2</f>
        <v>7680</v>
      </c>
      <c r="DNE8" s="39"/>
      <c r="DNG8" s="28" t="s">
        <v>19</v>
      </c>
      <c r="DNH8" s="35" t="n">
        <v>8</v>
      </c>
      <c r="DNI8" s="36" t="s">
        <v>20</v>
      </c>
      <c r="DNJ8" s="37" t="n">
        <v>800</v>
      </c>
      <c r="DNK8" s="31" t="n">
        <f aca="false">DNH8*DNJ8</f>
        <v>6400</v>
      </c>
      <c r="DNL8" s="38" t="n">
        <f aca="false">DNK8*1.2</f>
        <v>7680</v>
      </c>
      <c r="DNM8" s="39"/>
      <c r="DNO8" s="28" t="s">
        <v>19</v>
      </c>
      <c r="DNP8" s="35" t="n">
        <v>8</v>
      </c>
      <c r="DNQ8" s="36" t="s">
        <v>20</v>
      </c>
      <c r="DNR8" s="37" t="n">
        <v>800</v>
      </c>
      <c r="DNS8" s="31" t="n">
        <f aca="false">DNP8*DNR8</f>
        <v>6400</v>
      </c>
      <c r="DNT8" s="38" t="n">
        <f aca="false">DNS8*1.2</f>
        <v>7680</v>
      </c>
      <c r="DNU8" s="39"/>
      <c r="DNW8" s="28" t="s">
        <v>19</v>
      </c>
      <c r="DNX8" s="35" t="n">
        <v>8</v>
      </c>
      <c r="DNY8" s="36" t="s">
        <v>20</v>
      </c>
      <c r="DNZ8" s="37" t="n">
        <v>800</v>
      </c>
      <c r="DOA8" s="31" t="n">
        <f aca="false">DNX8*DNZ8</f>
        <v>6400</v>
      </c>
      <c r="DOB8" s="38" t="n">
        <f aca="false">DOA8*1.2</f>
        <v>7680</v>
      </c>
      <c r="DOC8" s="39"/>
      <c r="DOE8" s="28" t="s">
        <v>19</v>
      </c>
      <c r="DOF8" s="35" t="n">
        <v>8</v>
      </c>
      <c r="DOG8" s="36" t="s">
        <v>20</v>
      </c>
      <c r="DOH8" s="37" t="n">
        <v>800</v>
      </c>
      <c r="DOI8" s="31" t="n">
        <f aca="false">DOF8*DOH8</f>
        <v>6400</v>
      </c>
      <c r="DOJ8" s="38" t="n">
        <f aca="false">DOI8*1.2</f>
        <v>7680</v>
      </c>
      <c r="DOK8" s="39"/>
      <c r="DOM8" s="28" t="s">
        <v>19</v>
      </c>
      <c r="DON8" s="35" t="n">
        <v>8</v>
      </c>
      <c r="DOO8" s="36" t="s">
        <v>20</v>
      </c>
      <c r="DOP8" s="37" t="n">
        <v>800</v>
      </c>
      <c r="DOQ8" s="31" t="n">
        <f aca="false">DON8*DOP8</f>
        <v>6400</v>
      </c>
      <c r="DOR8" s="38" t="n">
        <f aca="false">DOQ8*1.2</f>
        <v>7680</v>
      </c>
      <c r="DOS8" s="39"/>
      <c r="DOU8" s="28" t="s">
        <v>19</v>
      </c>
      <c r="DOV8" s="35" t="n">
        <v>8</v>
      </c>
      <c r="DOW8" s="36" t="s">
        <v>20</v>
      </c>
      <c r="DOX8" s="37" t="n">
        <v>800</v>
      </c>
      <c r="DOY8" s="31" t="n">
        <f aca="false">DOV8*DOX8</f>
        <v>6400</v>
      </c>
      <c r="DOZ8" s="38" t="n">
        <f aca="false">DOY8*1.2</f>
        <v>7680</v>
      </c>
      <c r="DPA8" s="39"/>
      <c r="DPC8" s="28" t="s">
        <v>19</v>
      </c>
      <c r="DPD8" s="35" t="n">
        <v>8</v>
      </c>
      <c r="DPE8" s="36" t="s">
        <v>20</v>
      </c>
      <c r="DPF8" s="37" t="n">
        <v>800</v>
      </c>
      <c r="DPG8" s="31" t="n">
        <f aca="false">DPD8*DPF8</f>
        <v>6400</v>
      </c>
      <c r="DPH8" s="38" t="n">
        <f aca="false">DPG8*1.2</f>
        <v>7680</v>
      </c>
      <c r="DPI8" s="39"/>
      <c r="DPK8" s="28" t="s">
        <v>19</v>
      </c>
      <c r="DPL8" s="35" t="n">
        <v>8</v>
      </c>
      <c r="DPM8" s="36" t="s">
        <v>20</v>
      </c>
      <c r="DPN8" s="37" t="n">
        <v>800</v>
      </c>
      <c r="DPO8" s="31" t="n">
        <f aca="false">DPL8*DPN8</f>
        <v>6400</v>
      </c>
      <c r="DPP8" s="38" t="n">
        <f aca="false">DPO8*1.2</f>
        <v>7680</v>
      </c>
      <c r="DPQ8" s="39"/>
      <c r="DPS8" s="28" t="s">
        <v>19</v>
      </c>
      <c r="DPT8" s="35" t="n">
        <v>8</v>
      </c>
      <c r="DPU8" s="36" t="s">
        <v>20</v>
      </c>
      <c r="DPV8" s="37" t="n">
        <v>800</v>
      </c>
      <c r="DPW8" s="31" t="n">
        <f aca="false">DPT8*DPV8</f>
        <v>6400</v>
      </c>
      <c r="DPX8" s="38" t="n">
        <f aca="false">DPW8*1.2</f>
        <v>7680</v>
      </c>
      <c r="DPY8" s="39"/>
      <c r="DQA8" s="28" t="s">
        <v>19</v>
      </c>
      <c r="DQB8" s="35" t="n">
        <v>8</v>
      </c>
      <c r="DQC8" s="36" t="s">
        <v>20</v>
      </c>
      <c r="DQD8" s="37" t="n">
        <v>800</v>
      </c>
      <c r="DQE8" s="31" t="n">
        <f aca="false">DQB8*DQD8</f>
        <v>6400</v>
      </c>
      <c r="DQF8" s="38" t="n">
        <f aca="false">DQE8*1.2</f>
        <v>7680</v>
      </c>
      <c r="DQG8" s="39"/>
      <c r="DQI8" s="28" t="s">
        <v>19</v>
      </c>
      <c r="DQJ8" s="35" t="n">
        <v>8</v>
      </c>
      <c r="DQK8" s="36" t="s">
        <v>20</v>
      </c>
      <c r="DQL8" s="37" t="n">
        <v>800</v>
      </c>
      <c r="DQM8" s="31" t="n">
        <f aca="false">DQJ8*DQL8</f>
        <v>6400</v>
      </c>
      <c r="DQN8" s="38" t="n">
        <f aca="false">DQM8*1.2</f>
        <v>7680</v>
      </c>
      <c r="DQO8" s="39"/>
      <c r="DQQ8" s="28" t="s">
        <v>19</v>
      </c>
      <c r="DQR8" s="35" t="n">
        <v>8</v>
      </c>
      <c r="DQS8" s="36" t="s">
        <v>20</v>
      </c>
      <c r="DQT8" s="37" t="n">
        <v>800</v>
      </c>
      <c r="DQU8" s="31" t="n">
        <f aca="false">DQR8*DQT8</f>
        <v>6400</v>
      </c>
      <c r="DQV8" s="38" t="n">
        <f aca="false">DQU8*1.2</f>
        <v>7680</v>
      </c>
      <c r="DQW8" s="39"/>
      <c r="DQY8" s="28" t="s">
        <v>19</v>
      </c>
      <c r="DQZ8" s="35" t="n">
        <v>8</v>
      </c>
      <c r="DRA8" s="36" t="s">
        <v>20</v>
      </c>
      <c r="DRB8" s="37" t="n">
        <v>800</v>
      </c>
      <c r="DRC8" s="31" t="n">
        <f aca="false">DQZ8*DRB8</f>
        <v>6400</v>
      </c>
      <c r="DRD8" s="38" t="n">
        <f aca="false">DRC8*1.2</f>
        <v>7680</v>
      </c>
      <c r="DRE8" s="39"/>
      <c r="DRG8" s="28" t="s">
        <v>19</v>
      </c>
      <c r="DRH8" s="35" t="n">
        <v>8</v>
      </c>
      <c r="DRI8" s="36" t="s">
        <v>20</v>
      </c>
      <c r="DRJ8" s="37" t="n">
        <v>800</v>
      </c>
      <c r="DRK8" s="31" t="n">
        <f aca="false">DRH8*DRJ8</f>
        <v>6400</v>
      </c>
      <c r="DRL8" s="38" t="n">
        <f aca="false">DRK8*1.2</f>
        <v>7680</v>
      </c>
      <c r="DRM8" s="39"/>
      <c r="DRO8" s="28" t="s">
        <v>19</v>
      </c>
      <c r="DRP8" s="35" t="n">
        <v>8</v>
      </c>
      <c r="DRQ8" s="36" t="s">
        <v>20</v>
      </c>
      <c r="DRR8" s="37" t="n">
        <v>800</v>
      </c>
      <c r="DRS8" s="31" t="n">
        <f aca="false">DRP8*DRR8</f>
        <v>6400</v>
      </c>
      <c r="DRT8" s="38" t="n">
        <f aca="false">DRS8*1.2</f>
        <v>7680</v>
      </c>
      <c r="DRU8" s="39"/>
      <c r="DRW8" s="28" t="s">
        <v>19</v>
      </c>
      <c r="DRX8" s="35" t="n">
        <v>8</v>
      </c>
      <c r="DRY8" s="36" t="s">
        <v>20</v>
      </c>
      <c r="DRZ8" s="37" t="n">
        <v>800</v>
      </c>
      <c r="DSA8" s="31" t="n">
        <f aca="false">DRX8*DRZ8</f>
        <v>6400</v>
      </c>
      <c r="DSB8" s="38" t="n">
        <f aca="false">DSA8*1.2</f>
        <v>7680</v>
      </c>
      <c r="DSC8" s="39"/>
      <c r="DSE8" s="28" t="s">
        <v>19</v>
      </c>
      <c r="DSF8" s="35" t="n">
        <v>8</v>
      </c>
      <c r="DSG8" s="36" t="s">
        <v>20</v>
      </c>
      <c r="DSH8" s="37" t="n">
        <v>800</v>
      </c>
      <c r="DSI8" s="31" t="n">
        <f aca="false">DSF8*DSH8</f>
        <v>6400</v>
      </c>
      <c r="DSJ8" s="38" t="n">
        <f aca="false">DSI8*1.2</f>
        <v>7680</v>
      </c>
      <c r="DSK8" s="39"/>
      <c r="DSM8" s="28" t="s">
        <v>19</v>
      </c>
      <c r="DSN8" s="35" t="n">
        <v>8</v>
      </c>
      <c r="DSO8" s="36" t="s">
        <v>20</v>
      </c>
      <c r="DSP8" s="37" t="n">
        <v>800</v>
      </c>
      <c r="DSQ8" s="31" t="n">
        <f aca="false">DSN8*DSP8</f>
        <v>6400</v>
      </c>
      <c r="DSR8" s="38" t="n">
        <f aca="false">DSQ8*1.2</f>
        <v>7680</v>
      </c>
      <c r="DSS8" s="39"/>
      <c r="DSU8" s="28" t="s">
        <v>19</v>
      </c>
      <c r="DSV8" s="35" t="n">
        <v>8</v>
      </c>
      <c r="DSW8" s="36" t="s">
        <v>20</v>
      </c>
      <c r="DSX8" s="37" t="n">
        <v>800</v>
      </c>
      <c r="DSY8" s="31" t="n">
        <f aca="false">DSV8*DSX8</f>
        <v>6400</v>
      </c>
      <c r="DSZ8" s="38" t="n">
        <f aca="false">DSY8*1.2</f>
        <v>7680</v>
      </c>
      <c r="DTA8" s="39"/>
      <c r="DTC8" s="28" t="s">
        <v>19</v>
      </c>
      <c r="DTD8" s="35" t="n">
        <v>8</v>
      </c>
      <c r="DTE8" s="36" t="s">
        <v>20</v>
      </c>
      <c r="DTF8" s="37" t="n">
        <v>800</v>
      </c>
      <c r="DTG8" s="31" t="n">
        <f aca="false">DTD8*DTF8</f>
        <v>6400</v>
      </c>
      <c r="DTH8" s="38" t="n">
        <f aca="false">DTG8*1.2</f>
        <v>7680</v>
      </c>
      <c r="DTI8" s="39"/>
      <c r="DTK8" s="28" t="s">
        <v>19</v>
      </c>
      <c r="DTL8" s="35" t="n">
        <v>8</v>
      </c>
      <c r="DTM8" s="36" t="s">
        <v>20</v>
      </c>
      <c r="DTN8" s="37" t="n">
        <v>800</v>
      </c>
      <c r="DTO8" s="31" t="n">
        <f aca="false">DTL8*DTN8</f>
        <v>6400</v>
      </c>
      <c r="DTP8" s="38" t="n">
        <f aca="false">DTO8*1.2</f>
        <v>7680</v>
      </c>
      <c r="DTQ8" s="39"/>
      <c r="DTS8" s="28" t="s">
        <v>19</v>
      </c>
      <c r="DTT8" s="35" t="n">
        <v>8</v>
      </c>
      <c r="DTU8" s="36" t="s">
        <v>20</v>
      </c>
      <c r="DTV8" s="37" t="n">
        <v>800</v>
      </c>
      <c r="DTW8" s="31" t="n">
        <f aca="false">DTT8*DTV8</f>
        <v>6400</v>
      </c>
      <c r="DTX8" s="38" t="n">
        <f aca="false">DTW8*1.2</f>
        <v>7680</v>
      </c>
      <c r="DTY8" s="39"/>
      <c r="DUA8" s="28" t="s">
        <v>19</v>
      </c>
      <c r="DUB8" s="35" t="n">
        <v>8</v>
      </c>
      <c r="DUC8" s="36" t="s">
        <v>20</v>
      </c>
      <c r="DUD8" s="37" t="n">
        <v>800</v>
      </c>
      <c r="DUE8" s="31" t="n">
        <f aca="false">DUB8*DUD8</f>
        <v>6400</v>
      </c>
      <c r="DUF8" s="38" t="n">
        <f aca="false">DUE8*1.2</f>
        <v>7680</v>
      </c>
      <c r="DUG8" s="39"/>
      <c r="DUI8" s="28" t="s">
        <v>19</v>
      </c>
      <c r="DUJ8" s="35" t="n">
        <v>8</v>
      </c>
      <c r="DUK8" s="36" t="s">
        <v>20</v>
      </c>
      <c r="DUL8" s="37" t="n">
        <v>800</v>
      </c>
      <c r="DUM8" s="31" t="n">
        <f aca="false">DUJ8*DUL8</f>
        <v>6400</v>
      </c>
      <c r="DUN8" s="38" t="n">
        <f aca="false">DUM8*1.2</f>
        <v>7680</v>
      </c>
      <c r="DUO8" s="39"/>
      <c r="DUQ8" s="28" t="s">
        <v>19</v>
      </c>
      <c r="DUR8" s="35" t="n">
        <v>8</v>
      </c>
      <c r="DUS8" s="36" t="s">
        <v>20</v>
      </c>
      <c r="DUT8" s="37" t="n">
        <v>800</v>
      </c>
      <c r="DUU8" s="31" t="n">
        <f aca="false">DUR8*DUT8</f>
        <v>6400</v>
      </c>
      <c r="DUV8" s="38" t="n">
        <f aca="false">DUU8*1.2</f>
        <v>7680</v>
      </c>
      <c r="DUW8" s="39"/>
      <c r="DUY8" s="28" t="s">
        <v>19</v>
      </c>
      <c r="DUZ8" s="35" t="n">
        <v>8</v>
      </c>
      <c r="DVA8" s="36" t="s">
        <v>20</v>
      </c>
      <c r="DVB8" s="37" t="n">
        <v>800</v>
      </c>
      <c r="DVC8" s="31" t="n">
        <f aca="false">DUZ8*DVB8</f>
        <v>6400</v>
      </c>
      <c r="DVD8" s="38" t="n">
        <f aca="false">DVC8*1.2</f>
        <v>7680</v>
      </c>
      <c r="DVE8" s="39"/>
      <c r="DVG8" s="28" t="s">
        <v>19</v>
      </c>
      <c r="DVH8" s="35" t="n">
        <v>8</v>
      </c>
      <c r="DVI8" s="36" t="s">
        <v>20</v>
      </c>
      <c r="DVJ8" s="37" t="n">
        <v>800</v>
      </c>
      <c r="DVK8" s="31" t="n">
        <f aca="false">DVH8*DVJ8</f>
        <v>6400</v>
      </c>
      <c r="DVL8" s="38" t="n">
        <f aca="false">DVK8*1.2</f>
        <v>7680</v>
      </c>
      <c r="DVM8" s="39"/>
      <c r="DVO8" s="28" t="s">
        <v>19</v>
      </c>
      <c r="DVP8" s="35" t="n">
        <v>8</v>
      </c>
      <c r="DVQ8" s="36" t="s">
        <v>20</v>
      </c>
      <c r="DVR8" s="37" t="n">
        <v>800</v>
      </c>
      <c r="DVS8" s="31" t="n">
        <f aca="false">DVP8*DVR8</f>
        <v>6400</v>
      </c>
      <c r="DVT8" s="38" t="n">
        <f aca="false">DVS8*1.2</f>
        <v>7680</v>
      </c>
      <c r="DVU8" s="39"/>
      <c r="DVW8" s="28" t="s">
        <v>19</v>
      </c>
      <c r="DVX8" s="35" t="n">
        <v>8</v>
      </c>
      <c r="DVY8" s="36" t="s">
        <v>20</v>
      </c>
      <c r="DVZ8" s="37" t="n">
        <v>800</v>
      </c>
      <c r="DWA8" s="31" t="n">
        <f aca="false">DVX8*DVZ8</f>
        <v>6400</v>
      </c>
      <c r="DWB8" s="38" t="n">
        <f aca="false">DWA8*1.2</f>
        <v>7680</v>
      </c>
      <c r="DWC8" s="39"/>
      <c r="DWE8" s="28" t="s">
        <v>19</v>
      </c>
      <c r="DWF8" s="35" t="n">
        <v>8</v>
      </c>
      <c r="DWG8" s="36" t="s">
        <v>20</v>
      </c>
      <c r="DWH8" s="37" t="n">
        <v>800</v>
      </c>
      <c r="DWI8" s="31" t="n">
        <f aca="false">DWF8*DWH8</f>
        <v>6400</v>
      </c>
      <c r="DWJ8" s="38" t="n">
        <f aca="false">DWI8*1.2</f>
        <v>7680</v>
      </c>
      <c r="DWK8" s="39"/>
      <c r="DWM8" s="28" t="s">
        <v>19</v>
      </c>
      <c r="DWN8" s="35" t="n">
        <v>8</v>
      </c>
      <c r="DWO8" s="36" t="s">
        <v>20</v>
      </c>
      <c r="DWP8" s="37" t="n">
        <v>800</v>
      </c>
      <c r="DWQ8" s="31" t="n">
        <f aca="false">DWN8*DWP8</f>
        <v>6400</v>
      </c>
      <c r="DWR8" s="38" t="n">
        <f aca="false">DWQ8*1.2</f>
        <v>7680</v>
      </c>
      <c r="DWS8" s="39"/>
      <c r="DWU8" s="28" t="s">
        <v>19</v>
      </c>
      <c r="DWV8" s="35" t="n">
        <v>8</v>
      </c>
      <c r="DWW8" s="36" t="s">
        <v>20</v>
      </c>
      <c r="DWX8" s="37" t="n">
        <v>800</v>
      </c>
      <c r="DWY8" s="31" t="n">
        <f aca="false">DWV8*DWX8</f>
        <v>6400</v>
      </c>
      <c r="DWZ8" s="38" t="n">
        <f aca="false">DWY8*1.2</f>
        <v>7680</v>
      </c>
      <c r="DXA8" s="39"/>
      <c r="DXC8" s="28" t="s">
        <v>19</v>
      </c>
      <c r="DXD8" s="35" t="n">
        <v>8</v>
      </c>
      <c r="DXE8" s="36" t="s">
        <v>20</v>
      </c>
      <c r="DXF8" s="37" t="n">
        <v>800</v>
      </c>
      <c r="DXG8" s="31" t="n">
        <f aca="false">DXD8*DXF8</f>
        <v>6400</v>
      </c>
      <c r="DXH8" s="38" t="n">
        <f aca="false">DXG8*1.2</f>
        <v>7680</v>
      </c>
      <c r="DXI8" s="39"/>
      <c r="DXK8" s="28" t="s">
        <v>19</v>
      </c>
      <c r="DXL8" s="35" t="n">
        <v>8</v>
      </c>
      <c r="DXM8" s="36" t="s">
        <v>20</v>
      </c>
      <c r="DXN8" s="37" t="n">
        <v>800</v>
      </c>
      <c r="DXO8" s="31" t="n">
        <f aca="false">DXL8*DXN8</f>
        <v>6400</v>
      </c>
      <c r="DXP8" s="38" t="n">
        <f aca="false">DXO8*1.2</f>
        <v>7680</v>
      </c>
      <c r="DXQ8" s="39"/>
      <c r="DXS8" s="28" t="s">
        <v>19</v>
      </c>
      <c r="DXT8" s="35" t="n">
        <v>8</v>
      </c>
      <c r="DXU8" s="36" t="s">
        <v>20</v>
      </c>
      <c r="DXV8" s="37" t="n">
        <v>800</v>
      </c>
      <c r="DXW8" s="31" t="n">
        <f aca="false">DXT8*DXV8</f>
        <v>6400</v>
      </c>
      <c r="DXX8" s="38" t="n">
        <f aca="false">DXW8*1.2</f>
        <v>7680</v>
      </c>
      <c r="DXY8" s="39"/>
      <c r="DYA8" s="28" t="s">
        <v>19</v>
      </c>
      <c r="DYB8" s="35" t="n">
        <v>8</v>
      </c>
      <c r="DYC8" s="36" t="s">
        <v>20</v>
      </c>
      <c r="DYD8" s="37" t="n">
        <v>800</v>
      </c>
      <c r="DYE8" s="31" t="n">
        <f aca="false">DYB8*DYD8</f>
        <v>6400</v>
      </c>
      <c r="DYF8" s="38" t="n">
        <f aca="false">DYE8*1.2</f>
        <v>7680</v>
      </c>
      <c r="DYG8" s="39"/>
      <c r="DYI8" s="28" t="s">
        <v>19</v>
      </c>
      <c r="DYJ8" s="35" t="n">
        <v>8</v>
      </c>
      <c r="DYK8" s="36" t="s">
        <v>20</v>
      </c>
      <c r="DYL8" s="37" t="n">
        <v>800</v>
      </c>
      <c r="DYM8" s="31" t="n">
        <f aca="false">DYJ8*DYL8</f>
        <v>6400</v>
      </c>
      <c r="DYN8" s="38" t="n">
        <f aca="false">DYM8*1.2</f>
        <v>7680</v>
      </c>
      <c r="DYO8" s="39"/>
      <c r="DYQ8" s="28" t="s">
        <v>19</v>
      </c>
      <c r="DYR8" s="35" t="n">
        <v>8</v>
      </c>
      <c r="DYS8" s="36" t="s">
        <v>20</v>
      </c>
      <c r="DYT8" s="37" t="n">
        <v>800</v>
      </c>
      <c r="DYU8" s="31" t="n">
        <f aca="false">DYR8*DYT8</f>
        <v>6400</v>
      </c>
      <c r="DYV8" s="38" t="n">
        <f aca="false">DYU8*1.2</f>
        <v>7680</v>
      </c>
      <c r="DYW8" s="39"/>
      <c r="DYY8" s="28" t="s">
        <v>19</v>
      </c>
      <c r="DYZ8" s="35" t="n">
        <v>8</v>
      </c>
      <c r="DZA8" s="36" t="s">
        <v>20</v>
      </c>
      <c r="DZB8" s="37" t="n">
        <v>800</v>
      </c>
      <c r="DZC8" s="31" t="n">
        <f aca="false">DYZ8*DZB8</f>
        <v>6400</v>
      </c>
      <c r="DZD8" s="38" t="n">
        <f aca="false">DZC8*1.2</f>
        <v>7680</v>
      </c>
      <c r="DZE8" s="39"/>
      <c r="DZG8" s="28" t="s">
        <v>19</v>
      </c>
      <c r="DZH8" s="35" t="n">
        <v>8</v>
      </c>
      <c r="DZI8" s="36" t="s">
        <v>20</v>
      </c>
      <c r="DZJ8" s="37" t="n">
        <v>800</v>
      </c>
      <c r="DZK8" s="31" t="n">
        <f aca="false">DZH8*DZJ8</f>
        <v>6400</v>
      </c>
      <c r="DZL8" s="38" t="n">
        <f aca="false">DZK8*1.2</f>
        <v>7680</v>
      </c>
      <c r="DZM8" s="39"/>
      <c r="DZO8" s="28" t="s">
        <v>19</v>
      </c>
      <c r="DZP8" s="35" t="n">
        <v>8</v>
      </c>
      <c r="DZQ8" s="36" t="s">
        <v>20</v>
      </c>
      <c r="DZR8" s="37" t="n">
        <v>800</v>
      </c>
      <c r="DZS8" s="31" t="n">
        <f aca="false">DZP8*DZR8</f>
        <v>6400</v>
      </c>
      <c r="DZT8" s="38" t="n">
        <f aca="false">DZS8*1.2</f>
        <v>7680</v>
      </c>
      <c r="DZU8" s="39"/>
      <c r="DZW8" s="28" t="s">
        <v>19</v>
      </c>
      <c r="DZX8" s="35" t="n">
        <v>8</v>
      </c>
      <c r="DZY8" s="36" t="s">
        <v>20</v>
      </c>
      <c r="DZZ8" s="37" t="n">
        <v>800</v>
      </c>
      <c r="EAA8" s="31" t="n">
        <f aca="false">DZX8*DZZ8</f>
        <v>6400</v>
      </c>
      <c r="EAB8" s="38" t="n">
        <f aca="false">EAA8*1.2</f>
        <v>7680</v>
      </c>
      <c r="EAC8" s="39"/>
      <c r="EAE8" s="28" t="s">
        <v>19</v>
      </c>
      <c r="EAF8" s="35" t="n">
        <v>8</v>
      </c>
      <c r="EAG8" s="36" t="s">
        <v>20</v>
      </c>
      <c r="EAH8" s="37" t="n">
        <v>800</v>
      </c>
      <c r="EAI8" s="31" t="n">
        <f aca="false">EAF8*EAH8</f>
        <v>6400</v>
      </c>
      <c r="EAJ8" s="38" t="n">
        <f aca="false">EAI8*1.2</f>
        <v>7680</v>
      </c>
      <c r="EAK8" s="39"/>
      <c r="EAM8" s="28" t="s">
        <v>19</v>
      </c>
      <c r="EAN8" s="35" t="n">
        <v>8</v>
      </c>
      <c r="EAO8" s="36" t="s">
        <v>20</v>
      </c>
      <c r="EAP8" s="37" t="n">
        <v>800</v>
      </c>
      <c r="EAQ8" s="31" t="n">
        <f aca="false">EAN8*EAP8</f>
        <v>6400</v>
      </c>
      <c r="EAR8" s="38" t="n">
        <f aca="false">EAQ8*1.2</f>
        <v>7680</v>
      </c>
      <c r="EAS8" s="39"/>
      <c r="EAU8" s="28" t="s">
        <v>19</v>
      </c>
      <c r="EAV8" s="35" t="n">
        <v>8</v>
      </c>
      <c r="EAW8" s="36" t="s">
        <v>20</v>
      </c>
      <c r="EAX8" s="37" t="n">
        <v>800</v>
      </c>
      <c r="EAY8" s="31" t="n">
        <f aca="false">EAV8*EAX8</f>
        <v>6400</v>
      </c>
      <c r="EAZ8" s="38" t="n">
        <f aca="false">EAY8*1.2</f>
        <v>7680</v>
      </c>
      <c r="EBA8" s="39"/>
      <c r="EBC8" s="28" t="s">
        <v>19</v>
      </c>
      <c r="EBD8" s="35" t="n">
        <v>8</v>
      </c>
      <c r="EBE8" s="36" t="s">
        <v>20</v>
      </c>
      <c r="EBF8" s="37" t="n">
        <v>800</v>
      </c>
      <c r="EBG8" s="31" t="n">
        <f aca="false">EBD8*EBF8</f>
        <v>6400</v>
      </c>
      <c r="EBH8" s="38" t="n">
        <f aca="false">EBG8*1.2</f>
        <v>7680</v>
      </c>
      <c r="EBI8" s="39"/>
      <c r="EBK8" s="28" t="s">
        <v>19</v>
      </c>
      <c r="EBL8" s="35" t="n">
        <v>8</v>
      </c>
      <c r="EBM8" s="36" t="s">
        <v>20</v>
      </c>
      <c r="EBN8" s="37" t="n">
        <v>800</v>
      </c>
      <c r="EBO8" s="31" t="n">
        <f aca="false">EBL8*EBN8</f>
        <v>6400</v>
      </c>
      <c r="EBP8" s="38" t="n">
        <f aca="false">EBO8*1.2</f>
        <v>7680</v>
      </c>
      <c r="EBQ8" s="39"/>
      <c r="EBS8" s="28" t="s">
        <v>19</v>
      </c>
      <c r="EBT8" s="35" t="n">
        <v>8</v>
      </c>
      <c r="EBU8" s="36" t="s">
        <v>20</v>
      </c>
      <c r="EBV8" s="37" t="n">
        <v>800</v>
      </c>
      <c r="EBW8" s="31" t="n">
        <f aca="false">EBT8*EBV8</f>
        <v>6400</v>
      </c>
      <c r="EBX8" s="38" t="n">
        <f aca="false">EBW8*1.2</f>
        <v>7680</v>
      </c>
      <c r="EBY8" s="39"/>
      <c r="ECA8" s="28" t="s">
        <v>19</v>
      </c>
      <c r="ECB8" s="35" t="n">
        <v>8</v>
      </c>
      <c r="ECC8" s="36" t="s">
        <v>20</v>
      </c>
      <c r="ECD8" s="37" t="n">
        <v>800</v>
      </c>
      <c r="ECE8" s="31" t="n">
        <f aca="false">ECB8*ECD8</f>
        <v>6400</v>
      </c>
      <c r="ECF8" s="38" t="n">
        <f aca="false">ECE8*1.2</f>
        <v>7680</v>
      </c>
      <c r="ECG8" s="39"/>
      <c r="ECI8" s="28" t="s">
        <v>19</v>
      </c>
      <c r="ECJ8" s="35" t="n">
        <v>8</v>
      </c>
      <c r="ECK8" s="36" t="s">
        <v>20</v>
      </c>
      <c r="ECL8" s="37" t="n">
        <v>800</v>
      </c>
      <c r="ECM8" s="31" t="n">
        <f aca="false">ECJ8*ECL8</f>
        <v>6400</v>
      </c>
      <c r="ECN8" s="38" t="n">
        <f aca="false">ECM8*1.2</f>
        <v>7680</v>
      </c>
      <c r="ECO8" s="39"/>
      <c r="ECQ8" s="28" t="s">
        <v>19</v>
      </c>
      <c r="ECR8" s="35" t="n">
        <v>8</v>
      </c>
      <c r="ECS8" s="36" t="s">
        <v>20</v>
      </c>
      <c r="ECT8" s="37" t="n">
        <v>800</v>
      </c>
      <c r="ECU8" s="31" t="n">
        <f aca="false">ECR8*ECT8</f>
        <v>6400</v>
      </c>
      <c r="ECV8" s="38" t="n">
        <f aca="false">ECU8*1.2</f>
        <v>7680</v>
      </c>
      <c r="ECW8" s="39"/>
      <c r="ECY8" s="28" t="s">
        <v>19</v>
      </c>
      <c r="ECZ8" s="35" t="n">
        <v>8</v>
      </c>
      <c r="EDA8" s="36" t="s">
        <v>20</v>
      </c>
      <c r="EDB8" s="37" t="n">
        <v>800</v>
      </c>
      <c r="EDC8" s="31" t="n">
        <f aca="false">ECZ8*EDB8</f>
        <v>6400</v>
      </c>
      <c r="EDD8" s="38" t="n">
        <f aca="false">EDC8*1.2</f>
        <v>7680</v>
      </c>
      <c r="EDE8" s="39"/>
      <c r="EDG8" s="28" t="s">
        <v>19</v>
      </c>
      <c r="EDH8" s="35" t="n">
        <v>8</v>
      </c>
      <c r="EDI8" s="36" t="s">
        <v>20</v>
      </c>
      <c r="EDJ8" s="37" t="n">
        <v>800</v>
      </c>
      <c r="EDK8" s="31" t="n">
        <f aca="false">EDH8*EDJ8</f>
        <v>6400</v>
      </c>
      <c r="EDL8" s="38" t="n">
        <f aca="false">EDK8*1.2</f>
        <v>7680</v>
      </c>
      <c r="EDM8" s="39"/>
      <c r="EDO8" s="28" t="s">
        <v>19</v>
      </c>
      <c r="EDP8" s="35" t="n">
        <v>8</v>
      </c>
      <c r="EDQ8" s="36" t="s">
        <v>20</v>
      </c>
      <c r="EDR8" s="37" t="n">
        <v>800</v>
      </c>
      <c r="EDS8" s="31" t="n">
        <f aca="false">EDP8*EDR8</f>
        <v>6400</v>
      </c>
      <c r="EDT8" s="38" t="n">
        <f aca="false">EDS8*1.2</f>
        <v>7680</v>
      </c>
      <c r="EDU8" s="39"/>
      <c r="EDW8" s="28" t="s">
        <v>19</v>
      </c>
      <c r="EDX8" s="35" t="n">
        <v>8</v>
      </c>
      <c r="EDY8" s="36" t="s">
        <v>20</v>
      </c>
      <c r="EDZ8" s="37" t="n">
        <v>800</v>
      </c>
      <c r="EEA8" s="31" t="n">
        <f aca="false">EDX8*EDZ8</f>
        <v>6400</v>
      </c>
      <c r="EEB8" s="38" t="n">
        <f aca="false">EEA8*1.2</f>
        <v>7680</v>
      </c>
      <c r="EEC8" s="39"/>
      <c r="EEE8" s="28" t="s">
        <v>19</v>
      </c>
      <c r="EEF8" s="35" t="n">
        <v>8</v>
      </c>
      <c r="EEG8" s="36" t="s">
        <v>20</v>
      </c>
      <c r="EEH8" s="37" t="n">
        <v>800</v>
      </c>
      <c r="EEI8" s="31" t="n">
        <f aca="false">EEF8*EEH8</f>
        <v>6400</v>
      </c>
      <c r="EEJ8" s="38" t="n">
        <f aca="false">EEI8*1.2</f>
        <v>7680</v>
      </c>
      <c r="EEK8" s="39"/>
      <c r="EEM8" s="28" t="s">
        <v>19</v>
      </c>
      <c r="EEN8" s="35" t="n">
        <v>8</v>
      </c>
      <c r="EEO8" s="36" t="s">
        <v>20</v>
      </c>
      <c r="EEP8" s="37" t="n">
        <v>800</v>
      </c>
      <c r="EEQ8" s="31" t="n">
        <f aca="false">EEN8*EEP8</f>
        <v>6400</v>
      </c>
      <c r="EER8" s="38" t="n">
        <f aca="false">EEQ8*1.2</f>
        <v>7680</v>
      </c>
      <c r="EES8" s="39"/>
      <c r="EEU8" s="28" t="s">
        <v>19</v>
      </c>
      <c r="EEV8" s="35" t="n">
        <v>8</v>
      </c>
      <c r="EEW8" s="36" t="s">
        <v>20</v>
      </c>
      <c r="EEX8" s="37" t="n">
        <v>800</v>
      </c>
      <c r="EEY8" s="31" t="n">
        <f aca="false">EEV8*EEX8</f>
        <v>6400</v>
      </c>
      <c r="EEZ8" s="38" t="n">
        <f aca="false">EEY8*1.2</f>
        <v>7680</v>
      </c>
      <c r="EFA8" s="39"/>
      <c r="EFC8" s="28" t="s">
        <v>19</v>
      </c>
      <c r="EFD8" s="35" t="n">
        <v>8</v>
      </c>
      <c r="EFE8" s="36" t="s">
        <v>20</v>
      </c>
      <c r="EFF8" s="37" t="n">
        <v>800</v>
      </c>
      <c r="EFG8" s="31" t="n">
        <f aca="false">EFD8*EFF8</f>
        <v>6400</v>
      </c>
      <c r="EFH8" s="38" t="n">
        <f aca="false">EFG8*1.2</f>
        <v>7680</v>
      </c>
      <c r="EFI8" s="39"/>
      <c r="EFK8" s="28" t="s">
        <v>19</v>
      </c>
      <c r="EFL8" s="35" t="n">
        <v>8</v>
      </c>
      <c r="EFM8" s="36" t="s">
        <v>20</v>
      </c>
      <c r="EFN8" s="37" t="n">
        <v>800</v>
      </c>
      <c r="EFO8" s="31" t="n">
        <f aca="false">EFL8*EFN8</f>
        <v>6400</v>
      </c>
      <c r="EFP8" s="38" t="n">
        <f aca="false">EFO8*1.2</f>
        <v>7680</v>
      </c>
      <c r="EFQ8" s="39"/>
      <c r="EFS8" s="28" t="s">
        <v>19</v>
      </c>
      <c r="EFT8" s="35" t="n">
        <v>8</v>
      </c>
      <c r="EFU8" s="36" t="s">
        <v>20</v>
      </c>
      <c r="EFV8" s="37" t="n">
        <v>800</v>
      </c>
      <c r="EFW8" s="31" t="n">
        <f aca="false">EFT8*EFV8</f>
        <v>6400</v>
      </c>
      <c r="EFX8" s="38" t="n">
        <f aca="false">EFW8*1.2</f>
        <v>7680</v>
      </c>
      <c r="EFY8" s="39"/>
      <c r="EGA8" s="28" t="s">
        <v>19</v>
      </c>
      <c r="EGB8" s="35" t="n">
        <v>8</v>
      </c>
      <c r="EGC8" s="36" t="s">
        <v>20</v>
      </c>
      <c r="EGD8" s="37" t="n">
        <v>800</v>
      </c>
      <c r="EGE8" s="31" t="n">
        <f aca="false">EGB8*EGD8</f>
        <v>6400</v>
      </c>
      <c r="EGF8" s="38" t="n">
        <f aca="false">EGE8*1.2</f>
        <v>7680</v>
      </c>
      <c r="EGG8" s="39"/>
      <c r="EGI8" s="28" t="s">
        <v>19</v>
      </c>
      <c r="EGJ8" s="35" t="n">
        <v>8</v>
      </c>
      <c r="EGK8" s="36" t="s">
        <v>20</v>
      </c>
      <c r="EGL8" s="37" t="n">
        <v>800</v>
      </c>
      <c r="EGM8" s="31" t="n">
        <f aca="false">EGJ8*EGL8</f>
        <v>6400</v>
      </c>
      <c r="EGN8" s="38" t="n">
        <f aca="false">EGM8*1.2</f>
        <v>7680</v>
      </c>
      <c r="EGO8" s="39"/>
      <c r="EGQ8" s="28" t="s">
        <v>19</v>
      </c>
      <c r="EGR8" s="35" t="n">
        <v>8</v>
      </c>
      <c r="EGS8" s="36" t="s">
        <v>20</v>
      </c>
      <c r="EGT8" s="37" t="n">
        <v>800</v>
      </c>
      <c r="EGU8" s="31" t="n">
        <f aca="false">EGR8*EGT8</f>
        <v>6400</v>
      </c>
      <c r="EGV8" s="38" t="n">
        <f aca="false">EGU8*1.2</f>
        <v>7680</v>
      </c>
      <c r="EGW8" s="39"/>
      <c r="EGY8" s="28" t="s">
        <v>19</v>
      </c>
      <c r="EGZ8" s="35" t="n">
        <v>8</v>
      </c>
      <c r="EHA8" s="36" t="s">
        <v>20</v>
      </c>
      <c r="EHB8" s="37" t="n">
        <v>800</v>
      </c>
      <c r="EHC8" s="31" t="n">
        <f aca="false">EGZ8*EHB8</f>
        <v>6400</v>
      </c>
      <c r="EHD8" s="38" t="n">
        <f aca="false">EHC8*1.2</f>
        <v>7680</v>
      </c>
      <c r="EHE8" s="39"/>
      <c r="EHG8" s="28" t="s">
        <v>19</v>
      </c>
      <c r="EHH8" s="35" t="n">
        <v>8</v>
      </c>
      <c r="EHI8" s="36" t="s">
        <v>20</v>
      </c>
      <c r="EHJ8" s="37" t="n">
        <v>800</v>
      </c>
      <c r="EHK8" s="31" t="n">
        <f aca="false">EHH8*EHJ8</f>
        <v>6400</v>
      </c>
      <c r="EHL8" s="38" t="n">
        <f aca="false">EHK8*1.2</f>
        <v>7680</v>
      </c>
      <c r="EHM8" s="39"/>
      <c r="EHO8" s="28" t="s">
        <v>19</v>
      </c>
      <c r="EHP8" s="35" t="n">
        <v>8</v>
      </c>
      <c r="EHQ8" s="36" t="s">
        <v>20</v>
      </c>
      <c r="EHR8" s="37" t="n">
        <v>800</v>
      </c>
      <c r="EHS8" s="31" t="n">
        <f aca="false">EHP8*EHR8</f>
        <v>6400</v>
      </c>
      <c r="EHT8" s="38" t="n">
        <f aca="false">EHS8*1.2</f>
        <v>7680</v>
      </c>
      <c r="EHU8" s="39"/>
      <c r="EHW8" s="28" t="s">
        <v>19</v>
      </c>
      <c r="EHX8" s="35" t="n">
        <v>8</v>
      </c>
      <c r="EHY8" s="36" t="s">
        <v>20</v>
      </c>
      <c r="EHZ8" s="37" t="n">
        <v>800</v>
      </c>
      <c r="EIA8" s="31" t="n">
        <f aca="false">EHX8*EHZ8</f>
        <v>6400</v>
      </c>
      <c r="EIB8" s="38" t="n">
        <f aca="false">EIA8*1.2</f>
        <v>7680</v>
      </c>
      <c r="EIC8" s="39"/>
      <c r="EIE8" s="28" t="s">
        <v>19</v>
      </c>
      <c r="EIF8" s="35" t="n">
        <v>8</v>
      </c>
      <c r="EIG8" s="36" t="s">
        <v>20</v>
      </c>
      <c r="EIH8" s="37" t="n">
        <v>800</v>
      </c>
      <c r="EII8" s="31" t="n">
        <f aca="false">EIF8*EIH8</f>
        <v>6400</v>
      </c>
      <c r="EIJ8" s="38" t="n">
        <f aca="false">EII8*1.2</f>
        <v>7680</v>
      </c>
      <c r="EIK8" s="39"/>
      <c r="EIM8" s="28" t="s">
        <v>19</v>
      </c>
      <c r="EIN8" s="35" t="n">
        <v>8</v>
      </c>
      <c r="EIO8" s="36" t="s">
        <v>20</v>
      </c>
      <c r="EIP8" s="37" t="n">
        <v>800</v>
      </c>
      <c r="EIQ8" s="31" t="n">
        <f aca="false">EIN8*EIP8</f>
        <v>6400</v>
      </c>
      <c r="EIR8" s="38" t="n">
        <f aca="false">EIQ8*1.2</f>
        <v>7680</v>
      </c>
      <c r="EIS8" s="39"/>
      <c r="EIU8" s="28" t="s">
        <v>19</v>
      </c>
      <c r="EIV8" s="35" t="n">
        <v>8</v>
      </c>
      <c r="EIW8" s="36" t="s">
        <v>20</v>
      </c>
      <c r="EIX8" s="37" t="n">
        <v>800</v>
      </c>
      <c r="EIY8" s="31" t="n">
        <f aca="false">EIV8*EIX8</f>
        <v>6400</v>
      </c>
      <c r="EIZ8" s="38" t="n">
        <f aca="false">EIY8*1.2</f>
        <v>7680</v>
      </c>
      <c r="EJA8" s="39"/>
      <c r="EJC8" s="28" t="s">
        <v>19</v>
      </c>
      <c r="EJD8" s="35" t="n">
        <v>8</v>
      </c>
      <c r="EJE8" s="36" t="s">
        <v>20</v>
      </c>
      <c r="EJF8" s="37" t="n">
        <v>800</v>
      </c>
      <c r="EJG8" s="31" t="n">
        <f aca="false">EJD8*EJF8</f>
        <v>6400</v>
      </c>
      <c r="EJH8" s="38" t="n">
        <f aca="false">EJG8*1.2</f>
        <v>7680</v>
      </c>
      <c r="EJI8" s="39"/>
      <c r="EJK8" s="28" t="s">
        <v>19</v>
      </c>
      <c r="EJL8" s="35" t="n">
        <v>8</v>
      </c>
      <c r="EJM8" s="36" t="s">
        <v>20</v>
      </c>
      <c r="EJN8" s="37" t="n">
        <v>800</v>
      </c>
      <c r="EJO8" s="31" t="n">
        <f aca="false">EJL8*EJN8</f>
        <v>6400</v>
      </c>
      <c r="EJP8" s="38" t="n">
        <f aca="false">EJO8*1.2</f>
        <v>7680</v>
      </c>
      <c r="EJQ8" s="39"/>
      <c r="EJS8" s="28" t="s">
        <v>19</v>
      </c>
      <c r="EJT8" s="35" t="n">
        <v>8</v>
      </c>
      <c r="EJU8" s="36" t="s">
        <v>20</v>
      </c>
      <c r="EJV8" s="37" t="n">
        <v>800</v>
      </c>
      <c r="EJW8" s="31" t="n">
        <f aca="false">EJT8*EJV8</f>
        <v>6400</v>
      </c>
      <c r="EJX8" s="38" t="n">
        <f aca="false">EJW8*1.2</f>
        <v>7680</v>
      </c>
      <c r="EJY8" s="39"/>
      <c r="EKA8" s="28" t="s">
        <v>19</v>
      </c>
      <c r="EKB8" s="35" t="n">
        <v>8</v>
      </c>
      <c r="EKC8" s="36" t="s">
        <v>20</v>
      </c>
      <c r="EKD8" s="37" t="n">
        <v>800</v>
      </c>
      <c r="EKE8" s="31" t="n">
        <f aca="false">EKB8*EKD8</f>
        <v>6400</v>
      </c>
      <c r="EKF8" s="38" t="n">
        <f aca="false">EKE8*1.2</f>
        <v>7680</v>
      </c>
      <c r="EKG8" s="39"/>
      <c r="EKI8" s="28" t="s">
        <v>19</v>
      </c>
      <c r="EKJ8" s="35" t="n">
        <v>8</v>
      </c>
      <c r="EKK8" s="36" t="s">
        <v>20</v>
      </c>
      <c r="EKL8" s="37" t="n">
        <v>800</v>
      </c>
      <c r="EKM8" s="31" t="n">
        <f aca="false">EKJ8*EKL8</f>
        <v>6400</v>
      </c>
      <c r="EKN8" s="38" t="n">
        <f aca="false">EKM8*1.2</f>
        <v>7680</v>
      </c>
      <c r="EKO8" s="39"/>
      <c r="EKQ8" s="28" t="s">
        <v>19</v>
      </c>
      <c r="EKR8" s="35" t="n">
        <v>8</v>
      </c>
      <c r="EKS8" s="36" t="s">
        <v>20</v>
      </c>
      <c r="EKT8" s="37" t="n">
        <v>800</v>
      </c>
      <c r="EKU8" s="31" t="n">
        <f aca="false">EKR8*EKT8</f>
        <v>6400</v>
      </c>
      <c r="EKV8" s="38" t="n">
        <f aca="false">EKU8*1.2</f>
        <v>7680</v>
      </c>
      <c r="EKW8" s="39"/>
      <c r="EKY8" s="28" t="s">
        <v>19</v>
      </c>
      <c r="EKZ8" s="35" t="n">
        <v>8</v>
      </c>
      <c r="ELA8" s="36" t="s">
        <v>20</v>
      </c>
      <c r="ELB8" s="37" t="n">
        <v>800</v>
      </c>
      <c r="ELC8" s="31" t="n">
        <f aca="false">EKZ8*ELB8</f>
        <v>6400</v>
      </c>
      <c r="ELD8" s="38" t="n">
        <f aca="false">ELC8*1.2</f>
        <v>7680</v>
      </c>
      <c r="ELE8" s="39"/>
      <c r="ELG8" s="28" t="s">
        <v>19</v>
      </c>
      <c r="ELH8" s="35" t="n">
        <v>8</v>
      </c>
      <c r="ELI8" s="36" t="s">
        <v>20</v>
      </c>
      <c r="ELJ8" s="37" t="n">
        <v>800</v>
      </c>
      <c r="ELK8" s="31" t="n">
        <f aca="false">ELH8*ELJ8</f>
        <v>6400</v>
      </c>
      <c r="ELL8" s="38" t="n">
        <f aca="false">ELK8*1.2</f>
        <v>7680</v>
      </c>
      <c r="ELM8" s="39"/>
      <c r="ELO8" s="28" t="s">
        <v>19</v>
      </c>
      <c r="ELP8" s="35" t="n">
        <v>8</v>
      </c>
      <c r="ELQ8" s="36" t="s">
        <v>20</v>
      </c>
      <c r="ELR8" s="37" t="n">
        <v>800</v>
      </c>
      <c r="ELS8" s="31" t="n">
        <f aca="false">ELP8*ELR8</f>
        <v>6400</v>
      </c>
      <c r="ELT8" s="38" t="n">
        <f aca="false">ELS8*1.2</f>
        <v>7680</v>
      </c>
      <c r="ELU8" s="39"/>
      <c r="ELW8" s="28" t="s">
        <v>19</v>
      </c>
      <c r="ELX8" s="35" t="n">
        <v>8</v>
      </c>
      <c r="ELY8" s="36" t="s">
        <v>20</v>
      </c>
      <c r="ELZ8" s="37" t="n">
        <v>800</v>
      </c>
      <c r="EMA8" s="31" t="n">
        <f aca="false">ELX8*ELZ8</f>
        <v>6400</v>
      </c>
      <c r="EMB8" s="38" t="n">
        <f aca="false">EMA8*1.2</f>
        <v>7680</v>
      </c>
      <c r="EMC8" s="39"/>
      <c r="EME8" s="28" t="s">
        <v>19</v>
      </c>
      <c r="EMF8" s="35" t="n">
        <v>8</v>
      </c>
      <c r="EMG8" s="36" t="s">
        <v>20</v>
      </c>
      <c r="EMH8" s="37" t="n">
        <v>800</v>
      </c>
      <c r="EMI8" s="31" t="n">
        <f aca="false">EMF8*EMH8</f>
        <v>6400</v>
      </c>
      <c r="EMJ8" s="38" t="n">
        <f aca="false">EMI8*1.2</f>
        <v>7680</v>
      </c>
      <c r="EMK8" s="39"/>
      <c r="EMM8" s="28" t="s">
        <v>19</v>
      </c>
      <c r="EMN8" s="35" t="n">
        <v>8</v>
      </c>
      <c r="EMO8" s="36" t="s">
        <v>20</v>
      </c>
      <c r="EMP8" s="37" t="n">
        <v>800</v>
      </c>
      <c r="EMQ8" s="31" t="n">
        <f aca="false">EMN8*EMP8</f>
        <v>6400</v>
      </c>
      <c r="EMR8" s="38" t="n">
        <f aca="false">EMQ8*1.2</f>
        <v>7680</v>
      </c>
      <c r="EMS8" s="39"/>
      <c r="EMU8" s="28" t="s">
        <v>19</v>
      </c>
      <c r="EMV8" s="35" t="n">
        <v>8</v>
      </c>
      <c r="EMW8" s="36" t="s">
        <v>20</v>
      </c>
      <c r="EMX8" s="37" t="n">
        <v>800</v>
      </c>
      <c r="EMY8" s="31" t="n">
        <f aca="false">EMV8*EMX8</f>
        <v>6400</v>
      </c>
      <c r="EMZ8" s="38" t="n">
        <f aca="false">EMY8*1.2</f>
        <v>7680</v>
      </c>
      <c r="ENA8" s="39"/>
      <c r="ENC8" s="28" t="s">
        <v>19</v>
      </c>
      <c r="END8" s="35" t="n">
        <v>8</v>
      </c>
      <c r="ENE8" s="36" t="s">
        <v>20</v>
      </c>
      <c r="ENF8" s="37" t="n">
        <v>800</v>
      </c>
      <c r="ENG8" s="31" t="n">
        <f aca="false">END8*ENF8</f>
        <v>6400</v>
      </c>
      <c r="ENH8" s="38" t="n">
        <f aca="false">ENG8*1.2</f>
        <v>7680</v>
      </c>
      <c r="ENI8" s="39"/>
      <c r="ENK8" s="28" t="s">
        <v>19</v>
      </c>
      <c r="ENL8" s="35" t="n">
        <v>8</v>
      </c>
      <c r="ENM8" s="36" t="s">
        <v>20</v>
      </c>
      <c r="ENN8" s="37" t="n">
        <v>800</v>
      </c>
      <c r="ENO8" s="31" t="n">
        <f aca="false">ENL8*ENN8</f>
        <v>6400</v>
      </c>
      <c r="ENP8" s="38" t="n">
        <f aca="false">ENO8*1.2</f>
        <v>7680</v>
      </c>
      <c r="ENQ8" s="39"/>
      <c r="ENS8" s="28" t="s">
        <v>19</v>
      </c>
      <c r="ENT8" s="35" t="n">
        <v>8</v>
      </c>
      <c r="ENU8" s="36" t="s">
        <v>20</v>
      </c>
      <c r="ENV8" s="37" t="n">
        <v>800</v>
      </c>
      <c r="ENW8" s="31" t="n">
        <f aca="false">ENT8*ENV8</f>
        <v>6400</v>
      </c>
      <c r="ENX8" s="38" t="n">
        <f aca="false">ENW8*1.2</f>
        <v>7680</v>
      </c>
      <c r="ENY8" s="39"/>
      <c r="EOA8" s="28" t="s">
        <v>19</v>
      </c>
      <c r="EOB8" s="35" t="n">
        <v>8</v>
      </c>
      <c r="EOC8" s="36" t="s">
        <v>20</v>
      </c>
      <c r="EOD8" s="37" t="n">
        <v>800</v>
      </c>
      <c r="EOE8" s="31" t="n">
        <f aca="false">EOB8*EOD8</f>
        <v>6400</v>
      </c>
      <c r="EOF8" s="38" t="n">
        <f aca="false">EOE8*1.2</f>
        <v>7680</v>
      </c>
      <c r="EOG8" s="39"/>
      <c r="EOI8" s="28" t="s">
        <v>19</v>
      </c>
      <c r="EOJ8" s="35" t="n">
        <v>8</v>
      </c>
      <c r="EOK8" s="36" t="s">
        <v>20</v>
      </c>
      <c r="EOL8" s="37" t="n">
        <v>800</v>
      </c>
      <c r="EOM8" s="31" t="n">
        <f aca="false">EOJ8*EOL8</f>
        <v>6400</v>
      </c>
      <c r="EON8" s="38" t="n">
        <f aca="false">EOM8*1.2</f>
        <v>7680</v>
      </c>
      <c r="EOO8" s="39"/>
      <c r="EOQ8" s="28" t="s">
        <v>19</v>
      </c>
      <c r="EOR8" s="35" t="n">
        <v>8</v>
      </c>
      <c r="EOS8" s="36" t="s">
        <v>20</v>
      </c>
      <c r="EOT8" s="37" t="n">
        <v>800</v>
      </c>
      <c r="EOU8" s="31" t="n">
        <f aca="false">EOR8*EOT8</f>
        <v>6400</v>
      </c>
      <c r="EOV8" s="38" t="n">
        <f aca="false">EOU8*1.2</f>
        <v>7680</v>
      </c>
      <c r="EOW8" s="39"/>
      <c r="EOY8" s="28" t="s">
        <v>19</v>
      </c>
      <c r="EOZ8" s="35" t="n">
        <v>8</v>
      </c>
      <c r="EPA8" s="36" t="s">
        <v>20</v>
      </c>
      <c r="EPB8" s="37" t="n">
        <v>800</v>
      </c>
      <c r="EPC8" s="31" t="n">
        <f aca="false">EOZ8*EPB8</f>
        <v>6400</v>
      </c>
      <c r="EPD8" s="38" t="n">
        <f aca="false">EPC8*1.2</f>
        <v>7680</v>
      </c>
      <c r="EPE8" s="39"/>
      <c r="EPG8" s="28" t="s">
        <v>19</v>
      </c>
      <c r="EPH8" s="35" t="n">
        <v>8</v>
      </c>
      <c r="EPI8" s="36" t="s">
        <v>20</v>
      </c>
      <c r="EPJ8" s="37" t="n">
        <v>800</v>
      </c>
      <c r="EPK8" s="31" t="n">
        <f aca="false">EPH8*EPJ8</f>
        <v>6400</v>
      </c>
      <c r="EPL8" s="38" t="n">
        <f aca="false">EPK8*1.2</f>
        <v>7680</v>
      </c>
      <c r="EPM8" s="39"/>
      <c r="EPO8" s="28" t="s">
        <v>19</v>
      </c>
      <c r="EPP8" s="35" t="n">
        <v>8</v>
      </c>
      <c r="EPQ8" s="36" t="s">
        <v>20</v>
      </c>
      <c r="EPR8" s="37" t="n">
        <v>800</v>
      </c>
      <c r="EPS8" s="31" t="n">
        <f aca="false">EPP8*EPR8</f>
        <v>6400</v>
      </c>
      <c r="EPT8" s="38" t="n">
        <f aca="false">EPS8*1.2</f>
        <v>7680</v>
      </c>
      <c r="EPU8" s="39"/>
      <c r="EPW8" s="28" t="s">
        <v>19</v>
      </c>
      <c r="EPX8" s="35" t="n">
        <v>8</v>
      </c>
      <c r="EPY8" s="36" t="s">
        <v>20</v>
      </c>
      <c r="EPZ8" s="37" t="n">
        <v>800</v>
      </c>
      <c r="EQA8" s="31" t="n">
        <f aca="false">EPX8*EPZ8</f>
        <v>6400</v>
      </c>
      <c r="EQB8" s="38" t="n">
        <f aca="false">EQA8*1.2</f>
        <v>7680</v>
      </c>
      <c r="EQC8" s="39"/>
      <c r="EQE8" s="28" t="s">
        <v>19</v>
      </c>
      <c r="EQF8" s="35" t="n">
        <v>8</v>
      </c>
      <c r="EQG8" s="36" t="s">
        <v>20</v>
      </c>
      <c r="EQH8" s="37" t="n">
        <v>800</v>
      </c>
      <c r="EQI8" s="31" t="n">
        <f aca="false">EQF8*EQH8</f>
        <v>6400</v>
      </c>
      <c r="EQJ8" s="38" t="n">
        <f aca="false">EQI8*1.2</f>
        <v>7680</v>
      </c>
      <c r="EQK8" s="39"/>
      <c r="EQM8" s="28" t="s">
        <v>19</v>
      </c>
      <c r="EQN8" s="35" t="n">
        <v>8</v>
      </c>
      <c r="EQO8" s="36" t="s">
        <v>20</v>
      </c>
      <c r="EQP8" s="37" t="n">
        <v>800</v>
      </c>
      <c r="EQQ8" s="31" t="n">
        <f aca="false">EQN8*EQP8</f>
        <v>6400</v>
      </c>
      <c r="EQR8" s="38" t="n">
        <f aca="false">EQQ8*1.2</f>
        <v>7680</v>
      </c>
      <c r="EQS8" s="39"/>
      <c r="EQU8" s="28" t="s">
        <v>19</v>
      </c>
      <c r="EQV8" s="35" t="n">
        <v>8</v>
      </c>
      <c r="EQW8" s="36" t="s">
        <v>20</v>
      </c>
      <c r="EQX8" s="37" t="n">
        <v>800</v>
      </c>
      <c r="EQY8" s="31" t="n">
        <f aca="false">EQV8*EQX8</f>
        <v>6400</v>
      </c>
      <c r="EQZ8" s="38" t="n">
        <f aca="false">EQY8*1.2</f>
        <v>7680</v>
      </c>
      <c r="ERA8" s="39"/>
      <c r="ERC8" s="28" t="s">
        <v>19</v>
      </c>
      <c r="ERD8" s="35" t="n">
        <v>8</v>
      </c>
      <c r="ERE8" s="36" t="s">
        <v>20</v>
      </c>
      <c r="ERF8" s="37" t="n">
        <v>800</v>
      </c>
      <c r="ERG8" s="31" t="n">
        <f aca="false">ERD8*ERF8</f>
        <v>6400</v>
      </c>
      <c r="ERH8" s="38" t="n">
        <f aca="false">ERG8*1.2</f>
        <v>7680</v>
      </c>
      <c r="ERI8" s="39"/>
      <c r="ERK8" s="28" t="s">
        <v>19</v>
      </c>
      <c r="ERL8" s="35" t="n">
        <v>8</v>
      </c>
      <c r="ERM8" s="36" t="s">
        <v>20</v>
      </c>
      <c r="ERN8" s="37" t="n">
        <v>800</v>
      </c>
      <c r="ERO8" s="31" t="n">
        <f aca="false">ERL8*ERN8</f>
        <v>6400</v>
      </c>
      <c r="ERP8" s="38" t="n">
        <f aca="false">ERO8*1.2</f>
        <v>7680</v>
      </c>
      <c r="ERQ8" s="39"/>
      <c r="ERS8" s="28" t="s">
        <v>19</v>
      </c>
      <c r="ERT8" s="35" t="n">
        <v>8</v>
      </c>
      <c r="ERU8" s="36" t="s">
        <v>20</v>
      </c>
      <c r="ERV8" s="37" t="n">
        <v>800</v>
      </c>
      <c r="ERW8" s="31" t="n">
        <f aca="false">ERT8*ERV8</f>
        <v>6400</v>
      </c>
      <c r="ERX8" s="38" t="n">
        <f aca="false">ERW8*1.2</f>
        <v>7680</v>
      </c>
      <c r="ERY8" s="39"/>
      <c r="ESA8" s="28" t="s">
        <v>19</v>
      </c>
      <c r="ESB8" s="35" t="n">
        <v>8</v>
      </c>
      <c r="ESC8" s="36" t="s">
        <v>20</v>
      </c>
      <c r="ESD8" s="37" t="n">
        <v>800</v>
      </c>
      <c r="ESE8" s="31" t="n">
        <f aca="false">ESB8*ESD8</f>
        <v>6400</v>
      </c>
      <c r="ESF8" s="38" t="n">
        <f aca="false">ESE8*1.2</f>
        <v>7680</v>
      </c>
      <c r="ESG8" s="39"/>
      <c r="ESI8" s="28" t="s">
        <v>19</v>
      </c>
      <c r="ESJ8" s="35" t="n">
        <v>8</v>
      </c>
      <c r="ESK8" s="36" t="s">
        <v>20</v>
      </c>
      <c r="ESL8" s="37" t="n">
        <v>800</v>
      </c>
      <c r="ESM8" s="31" t="n">
        <f aca="false">ESJ8*ESL8</f>
        <v>6400</v>
      </c>
      <c r="ESN8" s="38" t="n">
        <f aca="false">ESM8*1.2</f>
        <v>7680</v>
      </c>
      <c r="ESO8" s="39"/>
      <c r="ESQ8" s="28" t="s">
        <v>19</v>
      </c>
      <c r="ESR8" s="35" t="n">
        <v>8</v>
      </c>
      <c r="ESS8" s="36" t="s">
        <v>20</v>
      </c>
      <c r="EST8" s="37" t="n">
        <v>800</v>
      </c>
      <c r="ESU8" s="31" t="n">
        <f aca="false">ESR8*EST8</f>
        <v>6400</v>
      </c>
      <c r="ESV8" s="38" t="n">
        <f aca="false">ESU8*1.2</f>
        <v>7680</v>
      </c>
      <c r="ESW8" s="39"/>
      <c r="ESY8" s="28" t="s">
        <v>19</v>
      </c>
      <c r="ESZ8" s="35" t="n">
        <v>8</v>
      </c>
      <c r="ETA8" s="36" t="s">
        <v>20</v>
      </c>
      <c r="ETB8" s="37" t="n">
        <v>800</v>
      </c>
      <c r="ETC8" s="31" t="n">
        <f aca="false">ESZ8*ETB8</f>
        <v>6400</v>
      </c>
      <c r="ETD8" s="38" t="n">
        <f aca="false">ETC8*1.2</f>
        <v>7680</v>
      </c>
      <c r="ETE8" s="39"/>
      <c r="ETG8" s="28" t="s">
        <v>19</v>
      </c>
      <c r="ETH8" s="35" t="n">
        <v>8</v>
      </c>
      <c r="ETI8" s="36" t="s">
        <v>20</v>
      </c>
      <c r="ETJ8" s="37" t="n">
        <v>800</v>
      </c>
      <c r="ETK8" s="31" t="n">
        <f aca="false">ETH8*ETJ8</f>
        <v>6400</v>
      </c>
      <c r="ETL8" s="38" t="n">
        <f aca="false">ETK8*1.2</f>
        <v>7680</v>
      </c>
      <c r="ETM8" s="39"/>
      <c r="ETO8" s="28" t="s">
        <v>19</v>
      </c>
      <c r="ETP8" s="35" t="n">
        <v>8</v>
      </c>
      <c r="ETQ8" s="36" t="s">
        <v>20</v>
      </c>
      <c r="ETR8" s="37" t="n">
        <v>800</v>
      </c>
      <c r="ETS8" s="31" t="n">
        <f aca="false">ETP8*ETR8</f>
        <v>6400</v>
      </c>
      <c r="ETT8" s="38" t="n">
        <f aca="false">ETS8*1.2</f>
        <v>7680</v>
      </c>
      <c r="ETU8" s="39"/>
      <c r="ETW8" s="28" t="s">
        <v>19</v>
      </c>
      <c r="ETX8" s="35" t="n">
        <v>8</v>
      </c>
      <c r="ETY8" s="36" t="s">
        <v>20</v>
      </c>
      <c r="ETZ8" s="37" t="n">
        <v>800</v>
      </c>
      <c r="EUA8" s="31" t="n">
        <f aca="false">ETX8*ETZ8</f>
        <v>6400</v>
      </c>
      <c r="EUB8" s="38" t="n">
        <f aca="false">EUA8*1.2</f>
        <v>7680</v>
      </c>
      <c r="EUC8" s="39"/>
      <c r="EUE8" s="28" t="s">
        <v>19</v>
      </c>
      <c r="EUF8" s="35" t="n">
        <v>8</v>
      </c>
      <c r="EUG8" s="36" t="s">
        <v>20</v>
      </c>
      <c r="EUH8" s="37" t="n">
        <v>800</v>
      </c>
      <c r="EUI8" s="31" t="n">
        <f aca="false">EUF8*EUH8</f>
        <v>6400</v>
      </c>
      <c r="EUJ8" s="38" t="n">
        <f aca="false">EUI8*1.2</f>
        <v>7680</v>
      </c>
      <c r="EUK8" s="39"/>
      <c r="EUM8" s="28" t="s">
        <v>19</v>
      </c>
      <c r="EUN8" s="35" t="n">
        <v>8</v>
      </c>
      <c r="EUO8" s="36" t="s">
        <v>20</v>
      </c>
      <c r="EUP8" s="37" t="n">
        <v>800</v>
      </c>
      <c r="EUQ8" s="31" t="n">
        <f aca="false">EUN8*EUP8</f>
        <v>6400</v>
      </c>
      <c r="EUR8" s="38" t="n">
        <f aca="false">EUQ8*1.2</f>
        <v>7680</v>
      </c>
      <c r="EUS8" s="39"/>
      <c r="EUU8" s="28" t="s">
        <v>19</v>
      </c>
      <c r="EUV8" s="35" t="n">
        <v>8</v>
      </c>
      <c r="EUW8" s="36" t="s">
        <v>20</v>
      </c>
      <c r="EUX8" s="37" t="n">
        <v>800</v>
      </c>
      <c r="EUY8" s="31" t="n">
        <f aca="false">EUV8*EUX8</f>
        <v>6400</v>
      </c>
      <c r="EUZ8" s="38" t="n">
        <f aca="false">EUY8*1.2</f>
        <v>7680</v>
      </c>
      <c r="EVA8" s="39"/>
      <c r="EVC8" s="28" t="s">
        <v>19</v>
      </c>
      <c r="EVD8" s="35" t="n">
        <v>8</v>
      </c>
      <c r="EVE8" s="36" t="s">
        <v>20</v>
      </c>
      <c r="EVF8" s="37" t="n">
        <v>800</v>
      </c>
      <c r="EVG8" s="31" t="n">
        <f aca="false">EVD8*EVF8</f>
        <v>6400</v>
      </c>
      <c r="EVH8" s="38" t="n">
        <f aca="false">EVG8*1.2</f>
        <v>7680</v>
      </c>
      <c r="EVI8" s="39"/>
      <c r="EVK8" s="28" t="s">
        <v>19</v>
      </c>
      <c r="EVL8" s="35" t="n">
        <v>8</v>
      </c>
      <c r="EVM8" s="36" t="s">
        <v>20</v>
      </c>
      <c r="EVN8" s="37" t="n">
        <v>800</v>
      </c>
      <c r="EVO8" s="31" t="n">
        <f aca="false">EVL8*EVN8</f>
        <v>6400</v>
      </c>
      <c r="EVP8" s="38" t="n">
        <f aca="false">EVO8*1.2</f>
        <v>7680</v>
      </c>
      <c r="EVQ8" s="39"/>
      <c r="EVS8" s="28" t="s">
        <v>19</v>
      </c>
      <c r="EVT8" s="35" t="n">
        <v>8</v>
      </c>
      <c r="EVU8" s="36" t="s">
        <v>20</v>
      </c>
      <c r="EVV8" s="37" t="n">
        <v>800</v>
      </c>
      <c r="EVW8" s="31" t="n">
        <f aca="false">EVT8*EVV8</f>
        <v>6400</v>
      </c>
      <c r="EVX8" s="38" t="n">
        <f aca="false">EVW8*1.2</f>
        <v>7680</v>
      </c>
      <c r="EVY8" s="39"/>
      <c r="EWA8" s="28" t="s">
        <v>19</v>
      </c>
      <c r="EWB8" s="35" t="n">
        <v>8</v>
      </c>
      <c r="EWC8" s="36" t="s">
        <v>20</v>
      </c>
      <c r="EWD8" s="37" t="n">
        <v>800</v>
      </c>
      <c r="EWE8" s="31" t="n">
        <f aca="false">EWB8*EWD8</f>
        <v>6400</v>
      </c>
      <c r="EWF8" s="38" t="n">
        <f aca="false">EWE8*1.2</f>
        <v>7680</v>
      </c>
      <c r="EWG8" s="39"/>
      <c r="EWI8" s="28" t="s">
        <v>19</v>
      </c>
      <c r="EWJ8" s="35" t="n">
        <v>8</v>
      </c>
      <c r="EWK8" s="36" t="s">
        <v>20</v>
      </c>
      <c r="EWL8" s="37" t="n">
        <v>800</v>
      </c>
      <c r="EWM8" s="31" t="n">
        <f aca="false">EWJ8*EWL8</f>
        <v>6400</v>
      </c>
      <c r="EWN8" s="38" t="n">
        <f aca="false">EWM8*1.2</f>
        <v>7680</v>
      </c>
      <c r="EWO8" s="39"/>
      <c r="EWQ8" s="28" t="s">
        <v>19</v>
      </c>
      <c r="EWR8" s="35" t="n">
        <v>8</v>
      </c>
      <c r="EWS8" s="36" t="s">
        <v>20</v>
      </c>
      <c r="EWT8" s="37" t="n">
        <v>800</v>
      </c>
      <c r="EWU8" s="31" t="n">
        <f aca="false">EWR8*EWT8</f>
        <v>6400</v>
      </c>
      <c r="EWV8" s="38" t="n">
        <f aca="false">EWU8*1.2</f>
        <v>7680</v>
      </c>
      <c r="EWW8" s="39"/>
      <c r="EWY8" s="28" t="s">
        <v>19</v>
      </c>
      <c r="EWZ8" s="35" t="n">
        <v>8</v>
      </c>
      <c r="EXA8" s="36" t="s">
        <v>20</v>
      </c>
      <c r="EXB8" s="37" t="n">
        <v>800</v>
      </c>
      <c r="EXC8" s="31" t="n">
        <f aca="false">EWZ8*EXB8</f>
        <v>6400</v>
      </c>
      <c r="EXD8" s="38" t="n">
        <f aca="false">EXC8*1.2</f>
        <v>7680</v>
      </c>
      <c r="EXE8" s="39"/>
      <c r="EXG8" s="28" t="s">
        <v>19</v>
      </c>
      <c r="EXH8" s="35" t="n">
        <v>8</v>
      </c>
      <c r="EXI8" s="36" t="s">
        <v>20</v>
      </c>
      <c r="EXJ8" s="37" t="n">
        <v>800</v>
      </c>
      <c r="EXK8" s="31" t="n">
        <f aca="false">EXH8*EXJ8</f>
        <v>6400</v>
      </c>
      <c r="EXL8" s="38" t="n">
        <f aca="false">EXK8*1.2</f>
        <v>7680</v>
      </c>
      <c r="EXM8" s="39"/>
      <c r="EXO8" s="28" t="s">
        <v>19</v>
      </c>
      <c r="EXP8" s="35" t="n">
        <v>8</v>
      </c>
      <c r="EXQ8" s="36" t="s">
        <v>20</v>
      </c>
      <c r="EXR8" s="37" t="n">
        <v>800</v>
      </c>
      <c r="EXS8" s="31" t="n">
        <f aca="false">EXP8*EXR8</f>
        <v>6400</v>
      </c>
      <c r="EXT8" s="38" t="n">
        <f aca="false">EXS8*1.2</f>
        <v>7680</v>
      </c>
      <c r="EXU8" s="39"/>
      <c r="EXW8" s="28" t="s">
        <v>19</v>
      </c>
      <c r="EXX8" s="35" t="n">
        <v>8</v>
      </c>
      <c r="EXY8" s="36" t="s">
        <v>20</v>
      </c>
      <c r="EXZ8" s="37" t="n">
        <v>800</v>
      </c>
      <c r="EYA8" s="31" t="n">
        <f aca="false">EXX8*EXZ8</f>
        <v>6400</v>
      </c>
      <c r="EYB8" s="38" t="n">
        <f aca="false">EYA8*1.2</f>
        <v>7680</v>
      </c>
      <c r="EYC8" s="39"/>
      <c r="EYE8" s="28" t="s">
        <v>19</v>
      </c>
      <c r="EYF8" s="35" t="n">
        <v>8</v>
      </c>
      <c r="EYG8" s="36" t="s">
        <v>20</v>
      </c>
      <c r="EYH8" s="37" t="n">
        <v>800</v>
      </c>
      <c r="EYI8" s="31" t="n">
        <f aca="false">EYF8*EYH8</f>
        <v>6400</v>
      </c>
      <c r="EYJ8" s="38" t="n">
        <f aca="false">EYI8*1.2</f>
        <v>7680</v>
      </c>
      <c r="EYK8" s="39"/>
      <c r="EYM8" s="28" t="s">
        <v>19</v>
      </c>
      <c r="EYN8" s="35" t="n">
        <v>8</v>
      </c>
      <c r="EYO8" s="36" t="s">
        <v>20</v>
      </c>
      <c r="EYP8" s="37" t="n">
        <v>800</v>
      </c>
      <c r="EYQ8" s="31" t="n">
        <f aca="false">EYN8*EYP8</f>
        <v>6400</v>
      </c>
      <c r="EYR8" s="38" t="n">
        <f aca="false">EYQ8*1.2</f>
        <v>7680</v>
      </c>
      <c r="EYS8" s="39"/>
      <c r="EYU8" s="28" t="s">
        <v>19</v>
      </c>
      <c r="EYV8" s="35" t="n">
        <v>8</v>
      </c>
      <c r="EYW8" s="36" t="s">
        <v>20</v>
      </c>
      <c r="EYX8" s="37" t="n">
        <v>800</v>
      </c>
      <c r="EYY8" s="31" t="n">
        <f aca="false">EYV8*EYX8</f>
        <v>6400</v>
      </c>
      <c r="EYZ8" s="38" t="n">
        <f aca="false">EYY8*1.2</f>
        <v>7680</v>
      </c>
      <c r="EZA8" s="39"/>
      <c r="EZC8" s="28" t="s">
        <v>19</v>
      </c>
      <c r="EZD8" s="35" t="n">
        <v>8</v>
      </c>
      <c r="EZE8" s="36" t="s">
        <v>20</v>
      </c>
      <c r="EZF8" s="37" t="n">
        <v>800</v>
      </c>
      <c r="EZG8" s="31" t="n">
        <f aca="false">EZD8*EZF8</f>
        <v>6400</v>
      </c>
      <c r="EZH8" s="38" t="n">
        <f aca="false">EZG8*1.2</f>
        <v>7680</v>
      </c>
      <c r="EZI8" s="39"/>
      <c r="EZK8" s="28" t="s">
        <v>19</v>
      </c>
      <c r="EZL8" s="35" t="n">
        <v>8</v>
      </c>
      <c r="EZM8" s="36" t="s">
        <v>20</v>
      </c>
      <c r="EZN8" s="37" t="n">
        <v>800</v>
      </c>
      <c r="EZO8" s="31" t="n">
        <f aca="false">EZL8*EZN8</f>
        <v>6400</v>
      </c>
      <c r="EZP8" s="38" t="n">
        <f aca="false">EZO8*1.2</f>
        <v>7680</v>
      </c>
      <c r="EZQ8" s="39"/>
      <c r="EZS8" s="28" t="s">
        <v>19</v>
      </c>
      <c r="EZT8" s="35" t="n">
        <v>8</v>
      </c>
      <c r="EZU8" s="36" t="s">
        <v>20</v>
      </c>
      <c r="EZV8" s="37" t="n">
        <v>800</v>
      </c>
      <c r="EZW8" s="31" t="n">
        <f aca="false">EZT8*EZV8</f>
        <v>6400</v>
      </c>
      <c r="EZX8" s="38" t="n">
        <f aca="false">EZW8*1.2</f>
        <v>7680</v>
      </c>
      <c r="EZY8" s="39"/>
      <c r="FAA8" s="28" t="s">
        <v>19</v>
      </c>
      <c r="FAB8" s="35" t="n">
        <v>8</v>
      </c>
      <c r="FAC8" s="36" t="s">
        <v>20</v>
      </c>
      <c r="FAD8" s="37" t="n">
        <v>800</v>
      </c>
      <c r="FAE8" s="31" t="n">
        <f aca="false">FAB8*FAD8</f>
        <v>6400</v>
      </c>
      <c r="FAF8" s="38" t="n">
        <f aca="false">FAE8*1.2</f>
        <v>7680</v>
      </c>
      <c r="FAG8" s="39"/>
      <c r="FAI8" s="28" t="s">
        <v>19</v>
      </c>
      <c r="FAJ8" s="35" t="n">
        <v>8</v>
      </c>
      <c r="FAK8" s="36" t="s">
        <v>20</v>
      </c>
      <c r="FAL8" s="37" t="n">
        <v>800</v>
      </c>
      <c r="FAM8" s="31" t="n">
        <f aca="false">FAJ8*FAL8</f>
        <v>6400</v>
      </c>
      <c r="FAN8" s="38" t="n">
        <f aca="false">FAM8*1.2</f>
        <v>7680</v>
      </c>
      <c r="FAO8" s="39"/>
      <c r="FAQ8" s="28" t="s">
        <v>19</v>
      </c>
      <c r="FAR8" s="35" t="n">
        <v>8</v>
      </c>
      <c r="FAS8" s="36" t="s">
        <v>20</v>
      </c>
      <c r="FAT8" s="37" t="n">
        <v>800</v>
      </c>
      <c r="FAU8" s="31" t="n">
        <f aca="false">FAR8*FAT8</f>
        <v>6400</v>
      </c>
      <c r="FAV8" s="38" t="n">
        <f aca="false">FAU8*1.2</f>
        <v>7680</v>
      </c>
      <c r="FAW8" s="39"/>
      <c r="FAY8" s="28" t="s">
        <v>19</v>
      </c>
      <c r="FAZ8" s="35" t="n">
        <v>8</v>
      </c>
      <c r="FBA8" s="36" t="s">
        <v>20</v>
      </c>
      <c r="FBB8" s="37" t="n">
        <v>800</v>
      </c>
      <c r="FBC8" s="31" t="n">
        <f aca="false">FAZ8*FBB8</f>
        <v>6400</v>
      </c>
      <c r="FBD8" s="38" t="n">
        <f aca="false">FBC8*1.2</f>
        <v>7680</v>
      </c>
      <c r="FBE8" s="39"/>
      <c r="FBG8" s="28" t="s">
        <v>19</v>
      </c>
      <c r="FBH8" s="35" t="n">
        <v>8</v>
      </c>
      <c r="FBI8" s="36" t="s">
        <v>20</v>
      </c>
      <c r="FBJ8" s="37" t="n">
        <v>800</v>
      </c>
      <c r="FBK8" s="31" t="n">
        <f aca="false">FBH8*FBJ8</f>
        <v>6400</v>
      </c>
      <c r="FBL8" s="38" t="n">
        <f aca="false">FBK8*1.2</f>
        <v>7680</v>
      </c>
      <c r="FBM8" s="39"/>
      <c r="FBO8" s="28" t="s">
        <v>19</v>
      </c>
      <c r="FBP8" s="35" t="n">
        <v>8</v>
      </c>
      <c r="FBQ8" s="36" t="s">
        <v>20</v>
      </c>
      <c r="FBR8" s="37" t="n">
        <v>800</v>
      </c>
      <c r="FBS8" s="31" t="n">
        <f aca="false">FBP8*FBR8</f>
        <v>6400</v>
      </c>
      <c r="FBT8" s="38" t="n">
        <f aca="false">FBS8*1.2</f>
        <v>7680</v>
      </c>
      <c r="FBU8" s="39"/>
      <c r="FBW8" s="28" t="s">
        <v>19</v>
      </c>
      <c r="FBX8" s="35" t="n">
        <v>8</v>
      </c>
      <c r="FBY8" s="36" t="s">
        <v>20</v>
      </c>
      <c r="FBZ8" s="37" t="n">
        <v>800</v>
      </c>
      <c r="FCA8" s="31" t="n">
        <f aca="false">FBX8*FBZ8</f>
        <v>6400</v>
      </c>
      <c r="FCB8" s="38" t="n">
        <f aca="false">FCA8*1.2</f>
        <v>7680</v>
      </c>
      <c r="FCC8" s="39"/>
      <c r="FCE8" s="28" t="s">
        <v>19</v>
      </c>
      <c r="FCF8" s="35" t="n">
        <v>8</v>
      </c>
      <c r="FCG8" s="36" t="s">
        <v>20</v>
      </c>
      <c r="FCH8" s="37" t="n">
        <v>800</v>
      </c>
      <c r="FCI8" s="31" t="n">
        <f aca="false">FCF8*FCH8</f>
        <v>6400</v>
      </c>
      <c r="FCJ8" s="38" t="n">
        <f aca="false">FCI8*1.2</f>
        <v>7680</v>
      </c>
      <c r="FCK8" s="39"/>
      <c r="FCM8" s="28" t="s">
        <v>19</v>
      </c>
      <c r="FCN8" s="35" t="n">
        <v>8</v>
      </c>
      <c r="FCO8" s="36" t="s">
        <v>20</v>
      </c>
      <c r="FCP8" s="37" t="n">
        <v>800</v>
      </c>
      <c r="FCQ8" s="31" t="n">
        <f aca="false">FCN8*FCP8</f>
        <v>6400</v>
      </c>
      <c r="FCR8" s="38" t="n">
        <f aca="false">FCQ8*1.2</f>
        <v>7680</v>
      </c>
      <c r="FCS8" s="39"/>
      <c r="FCU8" s="28" t="s">
        <v>19</v>
      </c>
      <c r="FCV8" s="35" t="n">
        <v>8</v>
      </c>
      <c r="FCW8" s="36" t="s">
        <v>20</v>
      </c>
      <c r="FCX8" s="37" t="n">
        <v>800</v>
      </c>
      <c r="FCY8" s="31" t="n">
        <f aca="false">FCV8*FCX8</f>
        <v>6400</v>
      </c>
      <c r="FCZ8" s="38" t="n">
        <f aca="false">FCY8*1.2</f>
        <v>7680</v>
      </c>
      <c r="FDA8" s="39"/>
      <c r="FDC8" s="28" t="s">
        <v>19</v>
      </c>
      <c r="FDD8" s="35" t="n">
        <v>8</v>
      </c>
      <c r="FDE8" s="36" t="s">
        <v>20</v>
      </c>
      <c r="FDF8" s="37" t="n">
        <v>800</v>
      </c>
      <c r="FDG8" s="31" t="n">
        <f aca="false">FDD8*FDF8</f>
        <v>6400</v>
      </c>
      <c r="FDH8" s="38" t="n">
        <f aca="false">FDG8*1.2</f>
        <v>7680</v>
      </c>
      <c r="FDI8" s="39"/>
      <c r="FDK8" s="28" t="s">
        <v>19</v>
      </c>
      <c r="FDL8" s="35" t="n">
        <v>8</v>
      </c>
      <c r="FDM8" s="36" t="s">
        <v>20</v>
      </c>
      <c r="FDN8" s="37" t="n">
        <v>800</v>
      </c>
      <c r="FDO8" s="31" t="n">
        <f aca="false">FDL8*FDN8</f>
        <v>6400</v>
      </c>
      <c r="FDP8" s="38" t="n">
        <f aca="false">FDO8*1.2</f>
        <v>7680</v>
      </c>
      <c r="FDQ8" s="39"/>
      <c r="FDS8" s="28" t="s">
        <v>19</v>
      </c>
      <c r="FDT8" s="35" t="n">
        <v>8</v>
      </c>
      <c r="FDU8" s="36" t="s">
        <v>20</v>
      </c>
      <c r="FDV8" s="37" t="n">
        <v>800</v>
      </c>
      <c r="FDW8" s="31" t="n">
        <f aca="false">FDT8*FDV8</f>
        <v>6400</v>
      </c>
      <c r="FDX8" s="38" t="n">
        <f aca="false">FDW8*1.2</f>
        <v>7680</v>
      </c>
      <c r="FDY8" s="39"/>
      <c r="FEA8" s="28" t="s">
        <v>19</v>
      </c>
      <c r="FEB8" s="35" t="n">
        <v>8</v>
      </c>
      <c r="FEC8" s="36" t="s">
        <v>20</v>
      </c>
      <c r="FED8" s="37" t="n">
        <v>800</v>
      </c>
      <c r="FEE8" s="31" t="n">
        <f aca="false">FEB8*FED8</f>
        <v>6400</v>
      </c>
      <c r="FEF8" s="38" t="n">
        <f aca="false">FEE8*1.2</f>
        <v>7680</v>
      </c>
      <c r="FEG8" s="39"/>
      <c r="FEI8" s="28" t="s">
        <v>19</v>
      </c>
      <c r="FEJ8" s="35" t="n">
        <v>8</v>
      </c>
      <c r="FEK8" s="36" t="s">
        <v>20</v>
      </c>
      <c r="FEL8" s="37" t="n">
        <v>800</v>
      </c>
      <c r="FEM8" s="31" t="n">
        <f aca="false">FEJ8*FEL8</f>
        <v>6400</v>
      </c>
      <c r="FEN8" s="38" t="n">
        <f aca="false">FEM8*1.2</f>
        <v>7680</v>
      </c>
      <c r="FEO8" s="39"/>
      <c r="FEQ8" s="28" t="s">
        <v>19</v>
      </c>
      <c r="FER8" s="35" t="n">
        <v>8</v>
      </c>
      <c r="FES8" s="36" t="s">
        <v>20</v>
      </c>
      <c r="FET8" s="37" t="n">
        <v>800</v>
      </c>
      <c r="FEU8" s="31" t="n">
        <f aca="false">FER8*FET8</f>
        <v>6400</v>
      </c>
      <c r="FEV8" s="38" t="n">
        <f aca="false">FEU8*1.2</f>
        <v>7680</v>
      </c>
      <c r="FEW8" s="39"/>
      <c r="FEY8" s="28" t="s">
        <v>19</v>
      </c>
      <c r="FEZ8" s="35" t="n">
        <v>8</v>
      </c>
      <c r="FFA8" s="36" t="s">
        <v>20</v>
      </c>
      <c r="FFB8" s="37" t="n">
        <v>800</v>
      </c>
      <c r="FFC8" s="31" t="n">
        <f aca="false">FEZ8*FFB8</f>
        <v>6400</v>
      </c>
      <c r="FFD8" s="38" t="n">
        <f aca="false">FFC8*1.2</f>
        <v>7680</v>
      </c>
      <c r="FFE8" s="39"/>
      <c r="FFG8" s="28" t="s">
        <v>19</v>
      </c>
      <c r="FFH8" s="35" t="n">
        <v>8</v>
      </c>
      <c r="FFI8" s="36" t="s">
        <v>20</v>
      </c>
      <c r="FFJ8" s="37" t="n">
        <v>800</v>
      </c>
      <c r="FFK8" s="31" t="n">
        <f aca="false">FFH8*FFJ8</f>
        <v>6400</v>
      </c>
      <c r="FFL8" s="38" t="n">
        <f aca="false">FFK8*1.2</f>
        <v>7680</v>
      </c>
      <c r="FFM8" s="39"/>
      <c r="FFO8" s="28" t="s">
        <v>19</v>
      </c>
      <c r="FFP8" s="35" t="n">
        <v>8</v>
      </c>
      <c r="FFQ8" s="36" t="s">
        <v>20</v>
      </c>
      <c r="FFR8" s="37" t="n">
        <v>800</v>
      </c>
      <c r="FFS8" s="31" t="n">
        <f aca="false">FFP8*FFR8</f>
        <v>6400</v>
      </c>
      <c r="FFT8" s="38" t="n">
        <f aca="false">FFS8*1.2</f>
        <v>7680</v>
      </c>
      <c r="FFU8" s="39"/>
      <c r="FFW8" s="28" t="s">
        <v>19</v>
      </c>
      <c r="FFX8" s="35" t="n">
        <v>8</v>
      </c>
      <c r="FFY8" s="36" t="s">
        <v>20</v>
      </c>
      <c r="FFZ8" s="37" t="n">
        <v>800</v>
      </c>
      <c r="FGA8" s="31" t="n">
        <f aca="false">FFX8*FFZ8</f>
        <v>6400</v>
      </c>
      <c r="FGB8" s="38" t="n">
        <f aca="false">FGA8*1.2</f>
        <v>7680</v>
      </c>
      <c r="FGC8" s="39"/>
      <c r="FGE8" s="28" t="s">
        <v>19</v>
      </c>
      <c r="FGF8" s="35" t="n">
        <v>8</v>
      </c>
      <c r="FGG8" s="36" t="s">
        <v>20</v>
      </c>
      <c r="FGH8" s="37" t="n">
        <v>800</v>
      </c>
      <c r="FGI8" s="31" t="n">
        <f aca="false">FGF8*FGH8</f>
        <v>6400</v>
      </c>
      <c r="FGJ8" s="38" t="n">
        <f aca="false">FGI8*1.2</f>
        <v>7680</v>
      </c>
      <c r="FGK8" s="39"/>
      <c r="FGM8" s="28" t="s">
        <v>19</v>
      </c>
      <c r="FGN8" s="35" t="n">
        <v>8</v>
      </c>
      <c r="FGO8" s="36" t="s">
        <v>20</v>
      </c>
      <c r="FGP8" s="37" t="n">
        <v>800</v>
      </c>
      <c r="FGQ8" s="31" t="n">
        <f aca="false">FGN8*FGP8</f>
        <v>6400</v>
      </c>
      <c r="FGR8" s="38" t="n">
        <f aca="false">FGQ8*1.2</f>
        <v>7680</v>
      </c>
      <c r="FGS8" s="39"/>
      <c r="FGU8" s="28" t="s">
        <v>19</v>
      </c>
      <c r="FGV8" s="35" t="n">
        <v>8</v>
      </c>
      <c r="FGW8" s="36" t="s">
        <v>20</v>
      </c>
      <c r="FGX8" s="37" t="n">
        <v>800</v>
      </c>
      <c r="FGY8" s="31" t="n">
        <f aca="false">FGV8*FGX8</f>
        <v>6400</v>
      </c>
      <c r="FGZ8" s="38" t="n">
        <f aca="false">FGY8*1.2</f>
        <v>7680</v>
      </c>
      <c r="FHA8" s="39"/>
      <c r="FHC8" s="28" t="s">
        <v>19</v>
      </c>
      <c r="FHD8" s="35" t="n">
        <v>8</v>
      </c>
      <c r="FHE8" s="36" t="s">
        <v>20</v>
      </c>
      <c r="FHF8" s="37" t="n">
        <v>800</v>
      </c>
      <c r="FHG8" s="31" t="n">
        <f aca="false">FHD8*FHF8</f>
        <v>6400</v>
      </c>
      <c r="FHH8" s="38" t="n">
        <f aca="false">FHG8*1.2</f>
        <v>7680</v>
      </c>
      <c r="FHI8" s="39"/>
      <c r="FHK8" s="28" t="s">
        <v>19</v>
      </c>
      <c r="FHL8" s="35" t="n">
        <v>8</v>
      </c>
      <c r="FHM8" s="36" t="s">
        <v>20</v>
      </c>
      <c r="FHN8" s="37" t="n">
        <v>800</v>
      </c>
      <c r="FHO8" s="31" t="n">
        <f aca="false">FHL8*FHN8</f>
        <v>6400</v>
      </c>
      <c r="FHP8" s="38" t="n">
        <f aca="false">FHO8*1.2</f>
        <v>7680</v>
      </c>
      <c r="FHQ8" s="39"/>
      <c r="FHS8" s="28" t="s">
        <v>19</v>
      </c>
      <c r="FHT8" s="35" t="n">
        <v>8</v>
      </c>
      <c r="FHU8" s="36" t="s">
        <v>20</v>
      </c>
      <c r="FHV8" s="37" t="n">
        <v>800</v>
      </c>
      <c r="FHW8" s="31" t="n">
        <f aca="false">FHT8*FHV8</f>
        <v>6400</v>
      </c>
      <c r="FHX8" s="38" t="n">
        <f aca="false">FHW8*1.2</f>
        <v>7680</v>
      </c>
      <c r="FHY8" s="39"/>
      <c r="FIA8" s="28" t="s">
        <v>19</v>
      </c>
      <c r="FIB8" s="35" t="n">
        <v>8</v>
      </c>
      <c r="FIC8" s="36" t="s">
        <v>20</v>
      </c>
      <c r="FID8" s="37" t="n">
        <v>800</v>
      </c>
      <c r="FIE8" s="31" t="n">
        <f aca="false">FIB8*FID8</f>
        <v>6400</v>
      </c>
      <c r="FIF8" s="38" t="n">
        <f aca="false">FIE8*1.2</f>
        <v>7680</v>
      </c>
      <c r="FIG8" s="39"/>
      <c r="FII8" s="28" t="s">
        <v>19</v>
      </c>
      <c r="FIJ8" s="35" t="n">
        <v>8</v>
      </c>
      <c r="FIK8" s="36" t="s">
        <v>20</v>
      </c>
      <c r="FIL8" s="37" t="n">
        <v>800</v>
      </c>
      <c r="FIM8" s="31" t="n">
        <f aca="false">FIJ8*FIL8</f>
        <v>6400</v>
      </c>
      <c r="FIN8" s="38" t="n">
        <f aca="false">FIM8*1.2</f>
        <v>7680</v>
      </c>
      <c r="FIO8" s="39"/>
      <c r="FIQ8" s="28" t="s">
        <v>19</v>
      </c>
      <c r="FIR8" s="35" t="n">
        <v>8</v>
      </c>
      <c r="FIS8" s="36" t="s">
        <v>20</v>
      </c>
      <c r="FIT8" s="37" t="n">
        <v>800</v>
      </c>
      <c r="FIU8" s="31" t="n">
        <f aca="false">FIR8*FIT8</f>
        <v>6400</v>
      </c>
      <c r="FIV8" s="38" t="n">
        <f aca="false">FIU8*1.2</f>
        <v>7680</v>
      </c>
      <c r="FIW8" s="39"/>
      <c r="FIY8" s="28" t="s">
        <v>19</v>
      </c>
      <c r="FIZ8" s="35" t="n">
        <v>8</v>
      </c>
      <c r="FJA8" s="36" t="s">
        <v>20</v>
      </c>
      <c r="FJB8" s="37" t="n">
        <v>800</v>
      </c>
      <c r="FJC8" s="31" t="n">
        <f aca="false">FIZ8*FJB8</f>
        <v>6400</v>
      </c>
      <c r="FJD8" s="38" t="n">
        <f aca="false">FJC8*1.2</f>
        <v>7680</v>
      </c>
      <c r="FJE8" s="39"/>
      <c r="FJG8" s="28" t="s">
        <v>19</v>
      </c>
      <c r="FJH8" s="35" t="n">
        <v>8</v>
      </c>
      <c r="FJI8" s="36" t="s">
        <v>20</v>
      </c>
      <c r="FJJ8" s="37" t="n">
        <v>800</v>
      </c>
      <c r="FJK8" s="31" t="n">
        <f aca="false">FJH8*FJJ8</f>
        <v>6400</v>
      </c>
      <c r="FJL8" s="38" t="n">
        <f aca="false">FJK8*1.2</f>
        <v>7680</v>
      </c>
      <c r="FJM8" s="39"/>
      <c r="FJO8" s="28" t="s">
        <v>19</v>
      </c>
      <c r="FJP8" s="35" t="n">
        <v>8</v>
      </c>
      <c r="FJQ8" s="36" t="s">
        <v>20</v>
      </c>
      <c r="FJR8" s="37" t="n">
        <v>800</v>
      </c>
      <c r="FJS8" s="31" t="n">
        <f aca="false">FJP8*FJR8</f>
        <v>6400</v>
      </c>
      <c r="FJT8" s="38" t="n">
        <f aca="false">FJS8*1.2</f>
        <v>7680</v>
      </c>
      <c r="FJU8" s="39"/>
      <c r="FJW8" s="28" t="s">
        <v>19</v>
      </c>
      <c r="FJX8" s="35" t="n">
        <v>8</v>
      </c>
      <c r="FJY8" s="36" t="s">
        <v>20</v>
      </c>
      <c r="FJZ8" s="37" t="n">
        <v>800</v>
      </c>
      <c r="FKA8" s="31" t="n">
        <f aca="false">FJX8*FJZ8</f>
        <v>6400</v>
      </c>
      <c r="FKB8" s="38" t="n">
        <f aca="false">FKA8*1.2</f>
        <v>7680</v>
      </c>
      <c r="FKC8" s="39"/>
      <c r="FKE8" s="28" t="s">
        <v>19</v>
      </c>
      <c r="FKF8" s="35" t="n">
        <v>8</v>
      </c>
      <c r="FKG8" s="36" t="s">
        <v>20</v>
      </c>
      <c r="FKH8" s="37" t="n">
        <v>800</v>
      </c>
      <c r="FKI8" s="31" t="n">
        <f aca="false">FKF8*FKH8</f>
        <v>6400</v>
      </c>
      <c r="FKJ8" s="38" t="n">
        <f aca="false">FKI8*1.2</f>
        <v>7680</v>
      </c>
      <c r="FKK8" s="39"/>
      <c r="FKM8" s="28" t="s">
        <v>19</v>
      </c>
      <c r="FKN8" s="35" t="n">
        <v>8</v>
      </c>
      <c r="FKO8" s="36" t="s">
        <v>20</v>
      </c>
      <c r="FKP8" s="37" t="n">
        <v>800</v>
      </c>
      <c r="FKQ8" s="31" t="n">
        <f aca="false">FKN8*FKP8</f>
        <v>6400</v>
      </c>
      <c r="FKR8" s="38" t="n">
        <f aca="false">FKQ8*1.2</f>
        <v>7680</v>
      </c>
      <c r="FKS8" s="39"/>
      <c r="FKU8" s="28" t="s">
        <v>19</v>
      </c>
      <c r="FKV8" s="35" t="n">
        <v>8</v>
      </c>
      <c r="FKW8" s="36" t="s">
        <v>20</v>
      </c>
      <c r="FKX8" s="37" t="n">
        <v>800</v>
      </c>
      <c r="FKY8" s="31" t="n">
        <f aca="false">FKV8*FKX8</f>
        <v>6400</v>
      </c>
      <c r="FKZ8" s="38" t="n">
        <f aca="false">FKY8*1.2</f>
        <v>7680</v>
      </c>
      <c r="FLA8" s="39"/>
      <c r="FLC8" s="28" t="s">
        <v>19</v>
      </c>
      <c r="FLD8" s="35" t="n">
        <v>8</v>
      </c>
      <c r="FLE8" s="36" t="s">
        <v>20</v>
      </c>
      <c r="FLF8" s="37" t="n">
        <v>800</v>
      </c>
      <c r="FLG8" s="31" t="n">
        <f aca="false">FLD8*FLF8</f>
        <v>6400</v>
      </c>
      <c r="FLH8" s="38" t="n">
        <f aca="false">FLG8*1.2</f>
        <v>7680</v>
      </c>
      <c r="FLI8" s="39"/>
      <c r="FLK8" s="28" t="s">
        <v>19</v>
      </c>
      <c r="FLL8" s="35" t="n">
        <v>8</v>
      </c>
      <c r="FLM8" s="36" t="s">
        <v>20</v>
      </c>
      <c r="FLN8" s="37" t="n">
        <v>800</v>
      </c>
      <c r="FLO8" s="31" t="n">
        <f aca="false">FLL8*FLN8</f>
        <v>6400</v>
      </c>
      <c r="FLP8" s="38" t="n">
        <f aca="false">FLO8*1.2</f>
        <v>7680</v>
      </c>
      <c r="FLQ8" s="39"/>
      <c r="FLS8" s="28" t="s">
        <v>19</v>
      </c>
      <c r="FLT8" s="35" t="n">
        <v>8</v>
      </c>
      <c r="FLU8" s="36" t="s">
        <v>20</v>
      </c>
      <c r="FLV8" s="37" t="n">
        <v>800</v>
      </c>
      <c r="FLW8" s="31" t="n">
        <f aca="false">FLT8*FLV8</f>
        <v>6400</v>
      </c>
      <c r="FLX8" s="38" t="n">
        <f aca="false">FLW8*1.2</f>
        <v>7680</v>
      </c>
      <c r="FLY8" s="39"/>
      <c r="FMA8" s="28" t="s">
        <v>19</v>
      </c>
      <c r="FMB8" s="35" t="n">
        <v>8</v>
      </c>
      <c r="FMC8" s="36" t="s">
        <v>20</v>
      </c>
      <c r="FMD8" s="37" t="n">
        <v>800</v>
      </c>
      <c r="FME8" s="31" t="n">
        <f aca="false">FMB8*FMD8</f>
        <v>6400</v>
      </c>
      <c r="FMF8" s="38" t="n">
        <f aca="false">FME8*1.2</f>
        <v>7680</v>
      </c>
      <c r="FMG8" s="39"/>
      <c r="FMI8" s="28" t="s">
        <v>19</v>
      </c>
      <c r="FMJ8" s="35" t="n">
        <v>8</v>
      </c>
      <c r="FMK8" s="36" t="s">
        <v>20</v>
      </c>
      <c r="FML8" s="37" t="n">
        <v>800</v>
      </c>
      <c r="FMM8" s="31" t="n">
        <f aca="false">FMJ8*FML8</f>
        <v>6400</v>
      </c>
      <c r="FMN8" s="38" t="n">
        <f aca="false">FMM8*1.2</f>
        <v>7680</v>
      </c>
      <c r="FMO8" s="39"/>
      <c r="FMQ8" s="28" t="s">
        <v>19</v>
      </c>
      <c r="FMR8" s="35" t="n">
        <v>8</v>
      </c>
      <c r="FMS8" s="36" t="s">
        <v>20</v>
      </c>
      <c r="FMT8" s="37" t="n">
        <v>800</v>
      </c>
      <c r="FMU8" s="31" t="n">
        <f aca="false">FMR8*FMT8</f>
        <v>6400</v>
      </c>
      <c r="FMV8" s="38" t="n">
        <f aca="false">FMU8*1.2</f>
        <v>7680</v>
      </c>
      <c r="FMW8" s="39"/>
      <c r="FMY8" s="28" t="s">
        <v>19</v>
      </c>
      <c r="FMZ8" s="35" t="n">
        <v>8</v>
      </c>
      <c r="FNA8" s="36" t="s">
        <v>20</v>
      </c>
      <c r="FNB8" s="37" t="n">
        <v>800</v>
      </c>
      <c r="FNC8" s="31" t="n">
        <f aca="false">FMZ8*FNB8</f>
        <v>6400</v>
      </c>
      <c r="FND8" s="38" t="n">
        <f aca="false">FNC8*1.2</f>
        <v>7680</v>
      </c>
      <c r="FNE8" s="39"/>
      <c r="FNG8" s="28" t="s">
        <v>19</v>
      </c>
      <c r="FNH8" s="35" t="n">
        <v>8</v>
      </c>
      <c r="FNI8" s="36" t="s">
        <v>20</v>
      </c>
      <c r="FNJ8" s="37" t="n">
        <v>800</v>
      </c>
      <c r="FNK8" s="31" t="n">
        <f aca="false">FNH8*FNJ8</f>
        <v>6400</v>
      </c>
      <c r="FNL8" s="38" t="n">
        <f aca="false">FNK8*1.2</f>
        <v>7680</v>
      </c>
      <c r="FNM8" s="39"/>
      <c r="FNO8" s="28" t="s">
        <v>19</v>
      </c>
      <c r="FNP8" s="35" t="n">
        <v>8</v>
      </c>
      <c r="FNQ8" s="36" t="s">
        <v>20</v>
      </c>
      <c r="FNR8" s="37" t="n">
        <v>800</v>
      </c>
      <c r="FNS8" s="31" t="n">
        <f aca="false">FNP8*FNR8</f>
        <v>6400</v>
      </c>
      <c r="FNT8" s="38" t="n">
        <f aca="false">FNS8*1.2</f>
        <v>7680</v>
      </c>
      <c r="FNU8" s="39"/>
      <c r="FNW8" s="28" t="s">
        <v>19</v>
      </c>
      <c r="FNX8" s="35" t="n">
        <v>8</v>
      </c>
      <c r="FNY8" s="36" t="s">
        <v>20</v>
      </c>
      <c r="FNZ8" s="37" t="n">
        <v>800</v>
      </c>
      <c r="FOA8" s="31" t="n">
        <f aca="false">FNX8*FNZ8</f>
        <v>6400</v>
      </c>
      <c r="FOB8" s="38" t="n">
        <f aca="false">FOA8*1.2</f>
        <v>7680</v>
      </c>
      <c r="FOC8" s="39"/>
      <c r="FOE8" s="28" t="s">
        <v>19</v>
      </c>
      <c r="FOF8" s="35" t="n">
        <v>8</v>
      </c>
      <c r="FOG8" s="36" t="s">
        <v>20</v>
      </c>
      <c r="FOH8" s="37" t="n">
        <v>800</v>
      </c>
      <c r="FOI8" s="31" t="n">
        <f aca="false">FOF8*FOH8</f>
        <v>6400</v>
      </c>
      <c r="FOJ8" s="38" t="n">
        <f aca="false">FOI8*1.2</f>
        <v>7680</v>
      </c>
      <c r="FOK8" s="39"/>
      <c r="FOM8" s="28" t="s">
        <v>19</v>
      </c>
      <c r="FON8" s="35" t="n">
        <v>8</v>
      </c>
      <c r="FOO8" s="36" t="s">
        <v>20</v>
      </c>
      <c r="FOP8" s="37" t="n">
        <v>800</v>
      </c>
      <c r="FOQ8" s="31" t="n">
        <f aca="false">FON8*FOP8</f>
        <v>6400</v>
      </c>
      <c r="FOR8" s="38" t="n">
        <f aca="false">FOQ8*1.2</f>
        <v>7680</v>
      </c>
      <c r="FOS8" s="39"/>
      <c r="FOU8" s="28" t="s">
        <v>19</v>
      </c>
      <c r="FOV8" s="35" t="n">
        <v>8</v>
      </c>
      <c r="FOW8" s="36" t="s">
        <v>20</v>
      </c>
      <c r="FOX8" s="37" t="n">
        <v>800</v>
      </c>
      <c r="FOY8" s="31" t="n">
        <f aca="false">FOV8*FOX8</f>
        <v>6400</v>
      </c>
      <c r="FOZ8" s="38" t="n">
        <f aca="false">FOY8*1.2</f>
        <v>7680</v>
      </c>
      <c r="FPA8" s="39"/>
      <c r="FPC8" s="28" t="s">
        <v>19</v>
      </c>
      <c r="FPD8" s="35" t="n">
        <v>8</v>
      </c>
      <c r="FPE8" s="36" t="s">
        <v>20</v>
      </c>
      <c r="FPF8" s="37" t="n">
        <v>800</v>
      </c>
      <c r="FPG8" s="31" t="n">
        <f aca="false">FPD8*FPF8</f>
        <v>6400</v>
      </c>
      <c r="FPH8" s="38" t="n">
        <f aca="false">FPG8*1.2</f>
        <v>7680</v>
      </c>
      <c r="FPI8" s="39"/>
      <c r="FPK8" s="28" t="s">
        <v>19</v>
      </c>
      <c r="FPL8" s="35" t="n">
        <v>8</v>
      </c>
      <c r="FPM8" s="36" t="s">
        <v>20</v>
      </c>
      <c r="FPN8" s="37" t="n">
        <v>800</v>
      </c>
      <c r="FPO8" s="31" t="n">
        <f aca="false">FPL8*FPN8</f>
        <v>6400</v>
      </c>
      <c r="FPP8" s="38" t="n">
        <f aca="false">FPO8*1.2</f>
        <v>7680</v>
      </c>
      <c r="FPQ8" s="39"/>
      <c r="FPS8" s="28" t="s">
        <v>19</v>
      </c>
      <c r="FPT8" s="35" t="n">
        <v>8</v>
      </c>
      <c r="FPU8" s="36" t="s">
        <v>20</v>
      </c>
      <c r="FPV8" s="37" t="n">
        <v>800</v>
      </c>
      <c r="FPW8" s="31" t="n">
        <f aca="false">FPT8*FPV8</f>
        <v>6400</v>
      </c>
      <c r="FPX8" s="38" t="n">
        <f aca="false">FPW8*1.2</f>
        <v>7680</v>
      </c>
      <c r="FPY8" s="39"/>
      <c r="FQA8" s="28" t="s">
        <v>19</v>
      </c>
      <c r="FQB8" s="35" t="n">
        <v>8</v>
      </c>
      <c r="FQC8" s="36" t="s">
        <v>20</v>
      </c>
      <c r="FQD8" s="37" t="n">
        <v>800</v>
      </c>
      <c r="FQE8" s="31" t="n">
        <f aca="false">FQB8*FQD8</f>
        <v>6400</v>
      </c>
      <c r="FQF8" s="38" t="n">
        <f aca="false">FQE8*1.2</f>
        <v>7680</v>
      </c>
      <c r="FQG8" s="39"/>
      <c r="FQI8" s="28" t="s">
        <v>19</v>
      </c>
      <c r="FQJ8" s="35" t="n">
        <v>8</v>
      </c>
      <c r="FQK8" s="36" t="s">
        <v>20</v>
      </c>
      <c r="FQL8" s="37" t="n">
        <v>800</v>
      </c>
      <c r="FQM8" s="31" t="n">
        <f aca="false">FQJ8*FQL8</f>
        <v>6400</v>
      </c>
      <c r="FQN8" s="38" t="n">
        <f aca="false">FQM8*1.2</f>
        <v>7680</v>
      </c>
      <c r="FQO8" s="39"/>
      <c r="FQQ8" s="28" t="s">
        <v>19</v>
      </c>
      <c r="FQR8" s="35" t="n">
        <v>8</v>
      </c>
      <c r="FQS8" s="36" t="s">
        <v>20</v>
      </c>
      <c r="FQT8" s="37" t="n">
        <v>800</v>
      </c>
      <c r="FQU8" s="31" t="n">
        <f aca="false">FQR8*FQT8</f>
        <v>6400</v>
      </c>
      <c r="FQV8" s="38" t="n">
        <f aca="false">FQU8*1.2</f>
        <v>7680</v>
      </c>
      <c r="FQW8" s="39"/>
      <c r="FQY8" s="28" t="s">
        <v>19</v>
      </c>
      <c r="FQZ8" s="35" t="n">
        <v>8</v>
      </c>
      <c r="FRA8" s="36" t="s">
        <v>20</v>
      </c>
      <c r="FRB8" s="37" t="n">
        <v>800</v>
      </c>
      <c r="FRC8" s="31" t="n">
        <f aca="false">FQZ8*FRB8</f>
        <v>6400</v>
      </c>
      <c r="FRD8" s="38" t="n">
        <f aca="false">FRC8*1.2</f>
        <v>7680</v>
      </c>
      <c r="FRE8" s="39"/>
      <c r="FRG8" s="28" t="s">
        <v>19</v>
      </c>
      <c r="FRH8" s="35" t="n">
        <v>8</v>
      </c>
      <c r="FRI8" s="36" t="s">
        <v>20</v>
      </c>
      <c r="FRJ8" s="37" t="n">
        <v>800</v>
      </c>
      <c r="FRK8" s="31" t="n">
        <f aca="false">FRH8*FRJ8</f>
        <v>6400</v>
      </c>
      <c r="FRL8" s="38" t="n">
        <f aca="false">FRK8*1.2</f>
        <v>7680</v>
      </c>
      <c r="FRM8" s="39"/>
      <c r="FRO8" s="28" t="s">
        <v>19</v>
      </c>
      <c r="FRP8" s="35" t="n">
        <v>8</v>
      </c>
      <c r="FRQ8" s="36" t="s">
        <v>20</v>
      </c>
      <c r="FRR8" s="37" t="n">
        <v>800</v>
      </c>
      <c r="FRS8" s="31" t="n">
        <f aca="false">FRP8*FRR8</f>
        <v>6400</v>
      </c>
      <c r="FRT8" s="38" t="n">
        <f aca="false">FRS8*1.2</f>
        <v>7680</v>
      </c>
      <c r="FRU8" s="39"/>
      <c r="FRW8" s="28" t="s">
        <v>19</v>
      </c>
      <c r="FRX8" s="35" t="n">
        <v>8</v>
      </c>
      <c r="FRY8" s="36" t="s">
        <v>20</v>
      </c>
      <c r="FRZ8" s="37" t="n">
        <v>800</v>
      </c>
      <c r="FSA8" s="31" t="n">
        <f aca="false">FRX8*FRZ8</f>
        <v>6400</v>
      </c>
      <c r="FSB8" s="38" t="n">
        <f aca="false">FSA8*1.2</f>
        <v>7680</v>
      </c>
      <c r="FSC8" s="39"/>
      <c r="FSE8" s="28" t="s">
        <v>19</v>
      </c>
      <c r="FSF8" s="35" t="n">
        <v>8</v>
      </c>
      <c r="FSG8" s="36" t="s">
        <v>20</v>
      </c>
      <c r="FSH8" s="37" t="n">
        <v>800</v>
      </c>
      <c r="FSI8" s="31" t="n">
        <f aca="false">FSF8*FSH8</f>
        <v>6400</v>
      </c>
      <c r="FSJ8" s="38" t="n">
        <f aca="false">FSI8*1.2</f>
        <v>7680</v>
      </c>
      <c r="FSK8" s="39"/>
      <c r="FSM8" s="28" t="s">
        <v>19</v>
      </c>
      <c r="FSN8" s="35" t="n">
        <v>8</v>
      </c>
      <c r="FSO8" s="36" t="s">
        <v>20</v>
      </c>
      <c r="FSP8" s="37" t="n">
        <v>800</v>
      </c>
      <c r="FSQ8" s="31" t="n">
        <f aca="false">FSN8*FSP8</f>
        <v>6400</v>
      </c>
      <c r="FSR8" s="38" t="n">
        <f aca="false">FSQ8*1.2</f>
        <v>7680</v>
      </c>
      <c r="FSS8" s="39"/>
      <c r="FSU8" s="28" t="s">
        <v>19</v>
      </c>
      <c r="FSV8" s="35" t="n">
        <v>8</v>
      </c>
      <c r="FSW8" s="36" t="s">
        <v>20</v>
      </c>
      <c r="FSX8" s="37" t="n">
        <v>800</v>
      </c>
      <c r="FSY8" s="31" t="n">
        <f aca="false">FSV8*FSX8</f>
        <v>6400</v>
      </c>
      <c r="FSZ8" s="38" t="n">
        <f aca="false">FSY8*1.2</f>
        <v>7680</v>
      </c>
      <c r="FTA8" s="39"/>
      <c r="FTC8" s="28" t="s">
        <v>19</v>
      </c>
      <c r="FTD8" s="35" t="n">
        <v>8</v>
      </c>
      <c r="FTE8" s="36" t="s">
        <v>20</v>
      </c>
      <c r="FTF8" s="37" t="n">
        <v>800</v>
      </c>
      <c r="FTG8" s="31" t="n">
        <f aca="false">FTD8*FTF8</f>
        <v>6400</v>
      </c>
      <c r="FTH8" s="38" t="n">
        <f aca="false">FTG8*1.2</f>
        <v>7680</v>
      </c>
      <c r="FTI8" s="39"/>
      <c r="FTK8" s="28" t="s">
        <v>19</v>
      </c>
      <c r="FTL8" s="35" t="n">
        <v>8</v>
      </c>
      <c r="FTM8" s="36" t="s">
        <v>20</v>
      </c>
      <c r="FTN8" s="37" t="n">
        <v>800</v>
      </c>
      <c r="FTO8" s="31" t="n">
        <f aca="false">FTL8*FTN8</f>
        <v>6400</v>
      </c>
      <c r="FTP8" s="38" t="n">
        <f aca="false">FTO8*1.2</f>
        <v>7680</v>
      </c>
      <c r="FTQ8" s="39"/>
      <c r="FTS8" s="28" t="s">
        <v>19</v>
      </c>
      <c r="FTT8" s="35" t="n">
        <v>8</v>
      </c>
      <c r="FTU8" s="36" t="s">
        <v>20</v>
      </c>
      <c r="FTV8" s="37" t="n">
        <v>800</v>
      </c>
      <c r="FTW8" s="31" t="n">
        <f aca="false">FTT8*FTV8</f>
        <v>6400</v>
      </c>
      <c r="FTX8" s="38" t="n">
        <f aca="false">FTW8*1.2</f>
        <v>7680</v>
      </c>
      <c r="FTY8" s="39"/>
      <c r="FUA8" s="28" t="s">
        <v>19</v>
      </c>
      <c r="FUB8" s="35" t="n">
        <v>8</v>
      </c>
      <c r="FUC8" s="36" t="s">
        <v>20</v>
      </c>
      <c r="FUD8" s="37" t="n">
        <v>800</v>
      </c>
      <c r="FUE8" s="31" t="n">
        <f aca="false">FUB8*FUD8</f>
        <v>6400</v>
      </c>
      <c r="FUF8" s="38" t="n">
        <f aca="false">FUE8*1.2</f>
        <v>7680</v>
      </c>
      <c r="FUG8" s="39"/>
      <c r="FUI8" s="28" t="s">
        <v>19</v>
      </c>
      <c r="FUJ8" s="35" t="n">
        <v>8</v>
      </c>
      <c r="FUK8" s="36" t="s">
        <v>20</v>
      </c>
      <c r="FUL8" s="37" t="n">
        <v>800</v>
      </c>
      <c r="FUM8" s="31" t="n">
        <f aca="false">FUJ8*FUL8</f>
        <v>6400</v>
      </c>
      <c r="FUN8" s="38" t="n">
        <f aca="false">FUM8*1.2</f>
        <v>7680</v>
      </c>
      <c r="FUO8" s="39"/>
      <c r="FUQ8" s="28" t="s">
        <v>19</v>
      </c>
      <c r="FUR8" s="35" t="n">
        <v>8</v>
      </c>
      <c r="FUS8" s="36" t="s">
        <v>20</v>
      </c>
      <c r="FUT8" s="37" t="n">
        <v>800</v>
      </c>
      <c r="FUU8" s="31" t="n">
        <f aca="false">FUR8*FUT8</f>
        <v>6400</v>
      </c>
      <c r="FUV8" s="38" t="n">
        <f aca="false">FUU8*1.2</f>
        <v>7680</v>
      </c>
      <c r="FUW8" s="39"/>
      <c r="FUY8" s="28" t="s">
        <v>19</v>
      </c>
      <c r="FUZ8" s="35" t="n">
        <v>8</v>
      </c>
      <c r="FVA8" s="36" t="s">
        <v>20</v>
      </c>
      <c r="FVB8" s="37" t="n">
        <v>800</v>
      </c>
      <c r="FVC8" s="31" t="n">
        <f aca="false">FUZ8*FVB8</f>
        <v>6400</v>
      </c>
      <c r="FVD8" s="38" t="n">
        <f aca="false">FVC8*1.2</f>
        <v>7680</v>
      </c>
      <c r="FVE8" s="39"/>
      <c r="FVG8" s="28" t="s">
        <v>19</v>
      </c>
      <c r="FVH8" s="35" t="n">
        <v>8</v>
      </c>
      <c r="FVI8" s="36" t="s">
        <v>20</v>
      </c>
      <c r="FVJ8" s="37" t="n">
        <v>800</v>
      </c>
      <c r="FVK8" s="31" t="n">
        <f aca="false">FVH8*FVJ8</f>
        <v>6400</v>
      </c>
      <c r="FVL8" s="38" t="n">
        <f aca="false">FVK8*1.2</f>
        <v>7680</v>
      </c>
      <c r="FVM8" s="39"/>
      <c r="FVO8" s="28" t="s">
        <v>19</v>
      </c>
      <c r="FVP8" s="35" t="n">
        <v>8</v>
      </c>
      <c r="FVQ8" s="36" t="s">
        <v>20</v>
      </c>
      <c r="FVR8" s="37" t="n">
        <v>800</v>
      </c>
      <c r="FVS8" s="31" t="n">
        <f aca="false">FVP8*FVR8</f>
        <v>6400</v>
      </c>
      <c r="FVT8" s="38" t="n">
        <f aca="false">FVS8*1.2</f>
        <v>7680</v>
      </c>
      <c r="FVU8" s="39"/>
      <c r="FVW8" s="28" t="s">
        <v>19</v>
      </c>
      <c r="FVX8" s="35" t="n">
        <v>8</v>
      </c>
      <c r="FVY8" s="36" t="s">
        <v>20</v>
      </c>
      <c r="FVZ8" s="37" t="n">
        <v>800</v>
      </c>
      <c r="FWA8" s="31" t="n">
        <f aca="false">FVX8*FVZ8</f>
        <v>6400</v>
      </c>
      <c r="FWB8" s="38" t="n">
        <f aca="false">FWA8*1.2</f>
        <v>7680</v>
      </c>
      <c r="FWC8" s="39"/>
      <c r="FWE8" s="28" t="s">
        <v>19</v>
      </c>
      <c r="FWF8" s="35" t="n">
        <v>8</v>
      </c>
      <c r="FWG8" s="36" t="s">
        <v>20</v>
      </c>
      <c r="FWH8" s="37" t="n">
        <v>800</v>
      </c>
      <c r="FWI8" s="31" t="n">
        <f aca="false">FWF8*FWH8</f>
        <v>6400</v>
      </c>
      <c r="FWJ8" s="38" t="n">
        <f aca="false">FWI8*1.2</f>
        <v>7680</v>
      </c>
      <c r="FWK8" s="39"/>
      <c r="FWM8" s="28" t="s">
        <v>19</v>
      </c>
      <c r="FWN8" s="35" t="n">
        <v>8</v>
      </c>
      <c r="FWO8" s="36" t="s">
        <v>20</v>
      </c>
      <c r="FWP8" s="37" t="n">
        <v>800</v>
      </c>
      <c r="FWQ8" s="31" t="n">
        <f aca="false">FWN8*FWP8</f>
        <v>6400</v>
      </c>
      <c r="FWR8" s="38" t="n">
        <f aca="false">FWQ8*1.2</f>
        <v>7680</v>
      </c>
      <c r="FWS8" s="39"/>
      <c r="FWU8" s="28" t="s">
        <v>19</v>
      </c>
      <c r="FWV8" s="35" t="n">
        <v>8</v>
      </c>
      <c r="FWW8" s="36" t="s">
        <v>20</v>
      </c>
      <c r="FWX8" s="37" t="n">
        <v>800</v>
      </c>
      <c r="FWY8" s="31" t="n">
        <f aca="false">FWV8*FWX8</f>
        <v>6400</v>
      </c>
      <c r="FWZ8" s="38" t="n">
        <f aca="false">FWY8*1.2</f>
        <v>7680</v>
      </c>
      <c r="FXA8" s="39"/>
      <c r="FXC8" s="28" t="s">
        <v>19</v>
      </c>
      <c r="FXD8" s="35" t="n">
        <v>8</v>
      </c>
      <c r="FXE8" s="36" t="s">
        <v>20</v>
      </c>
      <c r="FXF8" s="37" t="n">
        <v>800</v>
      </c>
      <c r="FXG8" s="31" t="n">
        <f aca="false">FXD8*FXF8</f>
        <v>6400</v>
      </c>
      <c r="FXH8" s="38" t="n">
        <f aca="false">FXG8*1.2</f>
        <v>7680</v>
      </c>
      <c r="FXI8" s="39"/>
      <c r="FXK8" s="28" t="s">
        <v>19</v>
      </c>
      <c r="FXL8" s="35" t="n">
        <v>8</v>
      </c>
      <c r="FXM8" s="36" t="s">
        <v>20</v>
      </c>
      <c r="FXN8" s="37" t="n">
        <v>800</v>
      </c>
      <c r="FXO8" s="31" t="n">
        <f aca="false">FXL8*FXN8</f>
        <v>6400</v>
      </c>
      <c r="FXP8" s="38" t="n">
        <f aca="false">FXO8*1.2</f>
        <v>7680</v>
      </c>
      <c r="FXQ8" s="39"/>
      <c r="FXS8" s="28" t="s">
        <v>19</v>
      </c>
      <c r="FXT8" s="35" t="n">
        <v>8</v>
      </c>
      <c r="FXU8" s="36" t="s">
        <v>20</v>
      </c>
      <c r="FXV8" s="37" t="n">
        <v>800</v>
      </c>
      <c r="FXW8" s="31" t="n">
        <f aca="false">FXT8*FXV8</f>
        <v>6400</v>
      </c>
      <c r="FXX8" s="38" t="n">
        <f aca="false">FXW8*1.2</f>
        <v>7680</v>
      </c>
      <c r="FXY8" s="39"/>
      <c r="FYA8" s="28" t="s">
        <v>19</v>
      </c>
      <c r="FYB8" s="35" t="n">
        <v>8</v>
      </c>
      <c r="FYC8" s="36" t="s">
        <v>20</v>
      </c>
      <c r="FYD8" s="37" t="n">
        <v>800</v>
      </c>
      <c r="FYE8" s="31" t="n">
        <f aca="false">FYB8*FYD8</f>
        <v>6400</v>
      </c>
      <c r="FYF8" s="38" t="n">
        <f aca="false">FYE8*1.2</f>
        <v>7680</v>
      </c>
      <c r="FYG8" s="39"/>
      <c r="FYI8" s="28" t="s">
        <v>19</v>
      </c>
      <c r="FYJ8" s="35" t="n">
        <v>8</v>
      </c>
      <c r="FYK8" s="36" t="s">
        <v>20</v>
      </c>
      <c r="FYL8" s="37" t="n">
        <v>800</v>
      </c>
      <c r="FYM8" s="31" t="n">
        <f aca="false">FYJ8*FYL8</f>
        <v>6400</v>
      </c>
      <c r="FYN8" s="38" t="n">
        <f aca="false">FYM8*1.2</f>
        <v>7680</v>
      </c>
      <c r="FYO8" s="39"/>
      <c r="FYQ8" s="28" t="s">
        <v>19</v>
      </c>
      <c r="FYR8" s="35" t="n">
        <v>8</v>
      </c>
      <c r="FYS8" s="36" t="s">
        <v>20</v>
      </c>
      <c r="FYT8" s="37" t="n">
        <v>800</v>
      </c>
      <c r="FYU8" s="31" t="n">
        <f aca="false">FYR8*FYT8</f>
        <v>6400</v>
      </c>
      <c r="FYV8" s="38" t="n">
        <f aca="false">FYU8*1.2</f>
        <v>7680</v>
      </c>
      <c r="FYW8" s="39"/>
      <c r="FYY8" s="28" t="s">
        <v>19</v>
      </c>
      <c r="FYZ8" s="35" t="n">
        <v>8</v>
      </c>
      <c r="FZA8" s="36" t="s">
        <v>20</v>
      </c>
      <c r="FZB8" s="37" t="n">
        <v>800</v>
      </c>
      <c r="FZC8" s="31" t="n">
        <f aca="false">FYZ8*FZB8</f>
        <v>6400</v>
      </c>
      <c r="FZD8" s="38" t="n">
        <f aca="false">FZC8*1.2</f>
        <v>7680</v>
      </c>
      <c r="FZE8" s="39"/>
      <c r="FZG8" s="28" t="s">
        <v>19</v>
      </c>
      <c r="FZH8" s="35" t="n">
        <v>8</v>
      </c>
      <c r="FZI8" s="36" t="s">
        <v>20</v>
      </c>
      <c r="FZJ8" s="37" t="n">
        <v>800</v>
      </c>
      <c r="FZK8" s="31" t="n">
        <f aca="false">FZH8*FZJ8</f>
        <v>6400</v>
      </c>
      <c r="FZL8" s="38" t="n">
        <f aca="false">FZK8*1.2</f>
        <v>7680</v>
      </c>
      <c r="FZM8" s="39"/>
      <c r="FZO8" s="28" t="s">
        <v>19</v>
      </c>
      <c r="FZP8" s="35" t="n">
        <v>8</v>
      </c>
      <c r="FZQ8" s="36" t="s">
        <v>20</v>
      </c>
      <c r="FZR8" s="37" t="n">
        <v>800</v>
      </c>
      <c r="FZS8" s="31" t="n">
        <f aca="false">FZP8*FZR8</f>
        <v>6400</v>
      </c>
      <c r="FZT8" s="38" t="n">
        <f aca="false">FZS8*1.2</f>
        <v>7680</v>
      </c>
      <c r="FZU8" s="39"/>
      <c r="FZW8" s="28" t="s">
        <v>19</v>
      </c>
      <c r="FZX8" s="35" t="n">
        <v>8</v>
      </c>
      <c r="FZY8" s="36" t="s">
        <v>20</v>
      </c>
      <c r="FZZ8" s="37" t="n">
        <v>800</v>
      </c>
      <c r="GAA8" s="31" t="n">
        <f aca="false">FZX8*FZZ8</f>
        <v>6400</v>
      </c>
      <c r="GAB8" s="38" t="n">
        <f aca="false">GAA8*1.2</f>
        <v>7680</v>
      </c>
      <c r="GAC8" s="39"/>
      <c r="GAE8" s="28" t="s">
        <v>19</v>
      </c>
      <c r="GAF8" s="35" t="n">
        <v>8</v>
      </c>
      <c r="GAG8" s="36" t="s">
        <v>20</v>
      </c>
      <c r="GAH8" s="37" t="n">
        <v>800</v>
      </c>
      <c r="GAI8" s="31" t="n">
        <f aca="false">GAF8*GAH8</f>
        <v>6400</v>
      </c>
      <c r="GAJ8" s="38" t="n">
        <f aca="false">GAI8*1.2</f>
        <v>7680</v>
      </c>
      <c r="GAK8" s="39"/>
      <c r="GAM8" s="28" t="s">
        <v>19</v>
      </c>
      <c r="GAN8" s="35" t="n">
        <v>8</v>
      </c>
      <c r="GAO8" s="36" t="s">
        <v>20</v>
      </c>
      <c r="GAP8" s="37" t="n">
        <v>800</v>
      </c>
      <c r="GAQ8" s="31" t="n">
        <f aca="false">GAN8*GAP8</f>
        <v>6400</v>
      </c>
      <c r="GAR8" s="38" t="n">
        <f aca="false">GAQ8*1.2</f>
        <v>7680</v>
      </c>
      <c r="GAS8" s="39"/>
      <c r="GAU8" s="28" t="s">
        <v>19</v>
      </c>
      <c r="GAV8" s="35" t="n">
        <v>8</v>
      </c>
      <c r="GAW8" s="36" t="s">
        <v>20</v>
      </c>
      <c r="GAX8" s="37" t="n">
        <v>800</v>
      </c>
      <c r="GAY8" s="31" t="n">
        <f aca="false">GAV8*GAX8</f>
        <v>6400</v>
      </c>
      <c r="GAZ8" s="38" t="n">
        <f aca="false">GAY8*1.2</f>
        <v>7680</v>
      </c>
      <c r="GBA8" s="39"/>
      <c r="GBC8" s="28" t="s">
        <v>19</v>
      </c>
      <c r="GBD8" s="35" t="n">
        <v>8</v>
      </c>
      <c r="GBE8" s="36" t="s">
        <v>20</v>
      </c>
      <c r="GBF8" s="37" t="n">
        <v>800</v>
      </c>
      <c r="GBG8" s="31" t="n">
        <f aca="false">GBD8*GBF8</f>
        <v>6400</v>
      </c>
      <c r="GBH8" s="38" t="n">
        <f aca="false">GBG8*1.2</f>
        <v>7680</v>
      </c>
      <c r="GBI8" s="39"/>
      <c r="GBK8" s="28" t="s">
        <v>19</v>
      </c>
      <c r="GBL8" s="35" t="n">
        <v>8</v>
      </c>
      <c r="GBM8" s="36" t="s">
        <v>20</v>
      </c>
      <c r="GBN8" s="37" t="n">
        <v>800</v>
      </c>
      <c r="GBO8" s="31" t="n">
        <f aca="false">GBL8*GBN8</f>
        <v>6400</v>
      </c>
      <c r="GBP8" s="38" t="n">
        <f aca="false">GBO8*1.2</f>
        <v>7680</v>
      </c>
      <c r="GBQ8" s="39"/>
      <c r="GBS8" s="28" t="s">
        <v>19</v>
      </c>
      <c r="GBT8" s="35" t="n">
        <v>8</v>
      </c>
      <c r="GBU8" s="36" t="s">
        <v>20</v>
      </c>
      <c r="GBV8" s="37" t="n">
        <v>800</v>
      </c>
      <c r="GBW8" s="31" t="n">
        <f aca="false">GBT8*GBV8</f>
        <v>6400</v>
      </c>
      <c r="GBX8" s="38" t="n">
        <f aca="false">GBW8*1.2</f>
        <v>7680</v>
      </c>
      <c r="GBY8" s="39"/>
      <c r="GCA8" s="28" t="s">
        <v>19</v>
      </c>
      <c r="GCB8" s="35" t="n">
        <v>8</v>
      </c>
      <c r="GCC8" s="36" t="s">
        <v>20</v>
      </c>
      <c r="GCD8" s="37" t="n">
        <v>800</v>
      </c>
      <c r="GCE8" s="31" t="n">
        <f aca="false">GCB8*GCD8</f>
        <v>6400</v>
      </c>
      <c r="GCF8" s="38" t="n">
        <f aca="false">GCE8*1.2</f>
        <v>7680</v>
      </c>
      <c r="GCG8" s="39"/>
      <c r="GCI8" s="28" t="s">
        <v>19</v>
      </c>
      <c r="GCJ8" s="35" t="n">
        <v>8</v>
      </c>
      <c r="GCK8" s="36" t="s">
        <v>20</v>
      </c>
      <c r="GCL8" s="37" t="n">
        <v>800</v>
      </c>
      <c r="GCM8" s="31" t="n">
        <f aca="false">GCJ8*GCL8</f>
        <v>6400</v>
      </c>
      <c r="GCN8" s="38" t="n">
        <f aca="false">GCM8*1.2</f>
        <v>7680</v>
      </c>
      <c r="GCO8" s="39"/>
      <c r="GCQ8" s="28" t="s">
        <v>19</v>
      </c>
      <c r="GCR8" s="35" t="n">
        <v>8</v>
      </c>
      <c r="GCS8" s="36" t="s">
        <v>20</v>
      </c>
      <c r="GCT8" s="37" t="n">
        <v>800</v>
      </c>
      <c r="GCU8" s="31" t="n">
        <f aca="false">GCR8*GCT8</f>
        <v>6400</v>
      </c>
      <c r="GCV8" s="38" t="n">
        <f aca="false">GCU8*1.2</f>
        <v>7680</v>
      </c>
      <c r="GCW8" s="39"/>
      <c r="GCY8" s="28" t="s">
        <v>19</v>
      </c>
      <c r="GCZ8" s="35" t="n">
        <v>8</v>
      </c>
      <c r="GDA8" s="36" t="s">
        <v>20</v>
      </c>
      <c r="GDB8" s="37" t="n">
        <v>800</v>
      </c>
      <c r="GDC8" s="31" t="n">
        <f aca="false">GCZ8*GDB8</f>
        <v>6400</v>
      </c>
      <c r="GDD8" s="38" t="n">
        <f aca="false">GDC8*1.2</f>
        <v>7680</v>
      </c>
      <c r="GDE8" s="39"/>
      <c r="GDG8" s="28" t="s">
        <v>19</v>
      </c>
      <c r="GDH8" s="35" t="n">
        <v>8</v>
      </c>
      <c r="GDI8" s="36" t="s">
        <v>20</v>
      </c>
      <c r="GDJ8" s="37" t="n">
        <v>800</v>
      </c>
      <c r="GDK8" s="31" t="n">
        <f aca="false">GDH8*GDJ8</f>
        <v>6400</v>
      </c>
      <c r="GDL8" s="38" t="n">
        <f aca="false">GDK8*1.2</f>
        <v>7680</v>
      </c>
      <c r="GDM8" s="39"/>
      <c r="GDO8" s="28" t="s">
        <v>19</v>
      </c>
      <c r="GDP8" s="35" t="n">
        <v>8</v>
      </c>
      <c r="GDQ8" s="36" t="s">
        <v>20</v>
      </c>
      <c r="GDR8" s="37" t="n">
        <v>800</v>
      </c>
      <c r="GDS8" s="31" t="n">
        <f aca="false">GDP8*GDR8</f>
        <v>6400</v>
      </c>
      <c r="GDT8" s="38" t="n">
        <f aca="false">GDS8*1.2</f>
        <v>7680</v>
      </c>
      <c r="GDU8" s="39"/>
      <c r="GDW8" s="28" t="s">
        <v>19</v>
      </c>
      <c r="GDX8" s="35" t="n">
        <v>8</v>
      </c>
      <c r="GDY8" s="36" t="s">
        <v>20</v>
      </c>
      <c r="GDZ8" s="37" t="n">
        <v>800</v>
      </c>
      <c r="GEA8" s="31" t="n">
        <f aca="false">GDX8*GDZ8</f>
        <v>6400</v>
      </c>
      <c r="GEB8" s="38" t="n">
        <f aca="false">GEA8*1.2</f>
        <v>7680</v>
      </c>
      <c r="GEC8" s="39"/>
      <c r="GEE8" s="28" t="s">
        <v>19</v>
      </c>
      <c r="GEF8" s="35" t="n">
        <v>8</v>
      </c>
      <c r="GEG8" s="36" t="s">
        <v>20</v>
      </c>
      <c r="GEH8" s="37" t="n">
        <v>800</v>
      </c>
      <c r="GEI8" s="31" t="n">
        <f aca="false">GEF8*GEH8</f>
        <v>6400</v>
      </c>
      <c r="GEJ8" s="38" t="n">
        <f aca="false">GEI8*1.2</f>
        <v>7680</v>
      </c>
      <c r="GEK8" s="39"/>
      <c r="GEM8" s="28" t="s">
        <v>19</v>
      </c>
      <c r="GEN8" s="35" t="n">
        <v>8</v>
      </c>
      <c r="GEO8" s="36" t="s">
        <v>20</v>
      </c>
      <c r="GEP8" s="37" t="n">
        <v>800</v>
      </c>
      <c r="GEQ8" s="31" t="n">
        <f aca="false">GEN8*GEP8</f>
        <v>6400</v>
      </c>
      <c r="GER8" s="38" t="n">
        <f aca="false">GEQ8*1.2</f>
        <v>7680</v>
      </c>
      <c r="GES8" s="39"/>
      <c r="GEU8" s="28" t="s">
        <v>19</v>
      </c>
      <c r="GEV8" s="35" t="n">
        <v>8</v>
      </c>
      <c r="GEW8" s="36" t="s">
        <v>20</v>
      </c>
      <c r="GEX8" s="37" t="n">
        <v>800</v>
      </c>
      <c r="GEY8" s="31" t="n">
        <f aca="false">GEV8*GEX8</f>
        <v>6400</v>
      </c>
      <c r="GEZ8" s="38" t="n">
        <f aca="false">GEY8*1.2</f>
        <v>7680</v>
      </c>
      <c r="GFA8" s="39"/>
      <c r="GFC8" s="28" t="s">
        <v>19</v>
      </c>
      <c r="GFD8" s="35" t="n">
        <v>8</v>
      </c>
      <c r="GFE8" s="36" t="s">
        <v>20</v>
      </c>
      <c r="GFF8" s="37" t="n">
        <v>800</v>
      </c>
      <c r="GFG8" s="31" t="n">
        <f aca="false">GFD8*GFF8</f>
        <v>6400</v>
      </c>
      <c r="GFH8" s="38" t="n">
        <f aca="false">GFG8*1.2</f>
        <v>7680</v>
      </c>
      <c r="GFI8" s="39"/>
      <c r="GFK8" s="28" t="s">
        <v>19</v>
      </c>
      <c r="GFL8" s="35" t="n">
        <v>8</v>
      </c>
      <c r="GFM8" s="36" t="s">
        <v>20</v>
      </c>
      <c r="GFN8" s="37" t="n">
        <v>800</v>
      </c>
      <c r="GFO8" s="31" t="n">
        <f aca="false">GFL8*GFN8</f>
        <v>6400</v>
      </c>
      <c r="GFP8" s="38" t="n">
        <f aca="false">GFO8*1.2</f>
        <v>7680</v>
      </c>
      <c r="GFQ8" s="39"/>
      <c r="GFS8" s="28" t="s">
        <v>19</v>
      </c>
      <c r="GFT8" s="35" t="n">
        <v>8</v>
      </c>
      <c r="GFU8" s="36" t="s">
        <v>20</v>
      </c>
      <c r="GFV8" s="37" t="n">
        <v>800</v>
      </c>
      <c r="GFW8" s="31" t="n">
        <f aca="false">GFT8*GFV8</f>
        <v>6400</v>
      </c>
      <c r="GFX8" s="38" t="n">
        <f aca="false">GFW8*1.2</f>
        <v>7680</v>
      </c>
      <c r="GFY8" s="39"/>
      <c r="GGA8" s="28" t="s">
        <v>19</v>
      </c>
      <c r="GGB8" s="35" t="n">
        <v>8</v>
      </c>
      <c r="GGC8" s="36" t="s">
        <v>20</v>
      </c>
      <c r="GGD8" s="37" t="n">
        <v>800</v>
      </c>
      <c r="GGE8" s="31" t="n">
        <f aca="false">GGB8*GGD8</f>
        <v>6400</v>
      </c>
      <c r="GGF8" s="38" t="n">
        <f aca="false">GGE8*1.2</f>
        <v>7680</v>
      </c>
      <c r="GGG8" s="39"/>
      <c r="GGI8" s="28" t="s">
        <v>19</v>
      </c>
      <c r="GGJ8" s="35" t="n">
        <v>8</v>
      </c>
      <c r="GGK8" s="36" t="s">
        <v>20</v>
      </c>
      <c r="GGL8" s="37" t="n">
        <v>800</v>
      </c>
      <c r="GGM8" s="31" t="n">
        <f aca="false">GGJ8*GGL8</f>
        <v>6400</v>
      </c>
      <c r="GGN8" s="38" t="n">
        <f aca="false">GGM8*1.2</f>
        <v>7680</v>
      </c>
      <c r="GGO8" s="39"/>
      <c r="GGQ8" s="28" t="s">
        <v>19</v>
      </c>
      <c r="GGR8" s="35" t="n">
        <v>8</v>
      </c>
      <c r="GGS8" s="36" t="s">
        <v>20</v>
      </c>
      <c r="GGT8" s="37" t="n">
        <v>800</v>
      </c>
      <c r="GGU8" s="31" t="n">
        <f aca="false">GGR8*GGT8</f>
        <v>6400</v>
      </c>
      <c r="GGV8" s="38" t="n">
        <f aca="false">GGU8*1.2</f>
        <v>7680</v>
      </c>
      <c r="GGW8" s="39"/>
      <c r="GGY8" s="28" t="s">
        <v>19</v>
      </c>
      <c r="GGZ8" s="35" t="n">
        <v>8</v>
      </c>
      <c r="GHA8" s="36" t="s">
        <v>20</v>
      </c>
      <c r="GHB8" s="37" t="n">
        <v>800</v>
      </c>
      <c r="GHC8" s="31" t="n">
        <f aca="false">GGZ8*GHB8</f>
        <v>6400</v>
      </c>
      <c r="GHD8" s="38" t="n">
        <f aca="false">GHC8*1.2</f>
        <v>7680</v>
      </c>
      <c r="GHE8" s="39"/>
      <c r="GHG8" s="28" t="s">
        <v>19</v>
      </c>
      <c r="GHH8" s="35" t="n">
        <v>8</v>
      </c>
      <c r="GHI8" s="36" t="s">
        <v>20</v>
      </c>
      <c r="GHJ8" s="37" t="n">
        <v>800</v>
      </c>
      <c r="GHK8" s="31" t="n">
        <f aca="false">GHH8*GHJ8</f>
        <v>6400</v>
      </c>
      <c r="GHL8" s="38" t="n">
        <f aca="false">GHK8*1.2</f>
        <v>7680</v>
      </c>
      <c r="GHM8" s="39"/>
      <c r="GHO8" s="28" t="s">
        <v>19</v>
      </c>
      <c r="GHP8" s="35" t="n">
        <v>8</v>
      </c>
      <c r="GHQ8" s="36" t="s">
        <v>20</v>
      </c>
      <c r="GHR8" s="37" t="n">
        <v>800</v>
      </c>
      <c r="GHS8" s="31" t="n">
        <f aca="false">GHP8*GHR8</f>
        <v>6400</v>
      </c>
      <c r="GHT8" s="38" t="n">
        <f aca="false">GHS8*1.2</f>
        <v>7680</v>
      </c>
      <c r="GHU8" s="39"/>
      <c r="GHW8" s="28" t="s">
        <v>19</v>
      </c>
      <c r="GHX8" s="35" t="n">
        <v>8</v>
      </c>
      <c r="GHY8" s="36" t="s">
        <v>20</v>
      </c>
      <c r="GHZ8" s="37" t="n">
        <v>800</v>
      </c>
      <c r="GIA8" s="31" t="n">
        <f aca="false">GHX8*GHZ8</f>
        <v>6400</v>
      </c>
      <c r="GIB8" s="38" t="n">
        <f aca="false">GIA8*1.2</f>
        <v>7680</v>
      </c>
      <c r="GIC8" s="39"/>
      <c r="GIE8" s="28" t="s">
        <v>19</v>
      </c>
      <c r="GIF8" s="35" t="n">
        <v>8</v>
      </c>
      <c r="GIG8" s="36" t="s">
        <v>20</v>
      </c>
      <c r="GIH8" s="37" t="n">
        <v>800</v>
      </c>
      <c r="GII8" s="31" t="n">
        <f aca="false">GIF8*GIH8</f>
        <v>6400</v>
      </c>
      <c r="GIJ8" s="38" t="n">
        <f aca="false">GII8*1.2</f>
        <v>7680</v>
      </c>
      <c r="GIK8" s="39"/>
      <c r="GIM8" s="28" t="s">
        <v>19</v>
      </c>
      <c r="GIN8" s="35" t="n">
        <v>8</v>
      </c>
      <c r="GIO8" s="36" t="s">
        <v>20</v>
      </c>
      <c r="GIP8" s="37" t="n">
        <v>800</v>
      </c>
      <c r="GIQ8" s="31" t="n">
        <f aca="false">GIN8*GIP8</f>
        <v>6400</v>
      </c>
      <c r="GIR8" s="38" t="n">
        <f aca="false">GIQ8*1.2</f>
        <v>7680</v>
      </c>
      <c r="GIS8" s="39"/>
      <c r="GIU8" s="28" t="s">
        <v>19</v>
      </c>
      <c r="GIV8" s="35" t="n">
        <v>8</v>
      </c>
      <c r="GIW8" s="36" t="s">
        <v>20</v>
      </c>
      <c r="GIX8" s="37" t="n">
        <v>800</v>
      </c>
      <c r="GIY8" s="31" t="n">
        <f aca="false">GIV8*GIX8</f>
        <v>6400</v>
      </c>
      <c r="GIZ8" s="38" t="n">
        <f aca="false">GIY8*1.2</f>
        <v>7680</v>
      </c>
      <c r="GJA8" s="39"/>
      <c r="GJC8" s="28" t="s">
        <v>19</v>
      </c>
      <c r="GJD8" s="35" t="n">
        <v>8</v>
      </c>
      <c r="GJE8" s="36" t="s">
        <v>20</v>
      </c>
      <c r="GJF8" s="37" t="n">
        <v>800</v>
      </c>
      <c r="GJG8" s="31" t="n">
        <f aca="false">GJD8*GJF8</f>
        <v>6400</v>
      </c>
      <c r="GJH8" s="38" t="n">
        <f aca="false">GJG8*1.2</f>
        <v>7680</v>
      </c>
      <c r="GJI8" s="39"/>
      <c r="GJK8" s="28" t="s">
        <v>19</v>
      </c>
      <c r="GJL8" s="35" t="n">
        <v>8</v>
      </c>
      <c r="GJM8" s="36" t="s">
        <v>20</v>
      </c>
      <c r="GJN8" s="37" t="n">
        <v>800</v>
      </c>
      <c r="GJO8" s="31" t="n">
        <f aca="false">GJL8*GJN8</f>
        <v>6400</v>
      </c>
      <c r="GJP8" s="38" t="n">
        <f aca="false">GJO8*1.2</f>
        <v>7680</v>
      </c>
      <c r="GJQ8" s="39"/>
      <c r="GJS8" s="28" t="s">
        <v>19</v>
      </c>
      <c r="GJT8" s="35" t="n">
        <v>8</v>
      </c>
      <c r="GJU8" s="36" t="s">
        <v>20</v>
      </c>
      <c r="GJV8" s="37" t="n">
        <v>800</v>
      </c>
      <c r="GJW8" s="31" t="n">
        <f aca="false">GJT8*GJV8</f>
        <v>6400</v>
      </c>
      <c r="GJX8" s="38" t="n">
        <f aca="false">GJW8*1.2</f>
        <v>7680</v>
      </c>
      <c r="GJY8" s="39"/>
      <c r="GKA8" s="28" t="s">
        <v>19</v>
      </c>
      <c r="GKB8" s="35" t="n">
        <v>8</v>
      </c>
      <c r="GKC8" s="36" t="s">
        <v>20</v>
      </c>
      <c r="GKD8" s="37" t="n">
        <v>800</v>
      </c>
      <c r="GKE8" s="31" t="n">
        <f aca="false">GKB8*GKD8</f>
        <v>6400</v>
      </c>
      <c r="GKF8" s="38" t="n">
        <f aca="false">GKE8*1.2</f>
        <v>7680</v>
      </c>
      <c r="GKG8" s="39"/>
      <c r="GKI8" s="28" t="s">
        <v>19</v>
      </c>
      <c r="GKJ8" s="35" t="n">
        <v>8</v>
      </c>
      <c r="GKK8" s="36" t="s">
        <v>20</v>
      </c>
      <c r="GKL8" s="37" t="n">
        <v>800</v>
      </c>
      <c r="GKM8" s="31" t="n">
        <f aca="false">GKJ8*GKL8</f>
        <v>6400</v>
      </c>
      <c r="GKN8" s="38" t="n">
        <f aca="false">GKM8*1.2</f>
        <v>7680</v>
      </c>
      <c r="GKO8" s="39"/>
      <c r="GKQ8" s="28" t="s">
        <v>19</v>
      </c>
      <c r="GKR8" s="35" t="n">
        <v>8</v>
      </c>
      <c r="GKS8" s="36" t="s">
        <v>20</v>
      </c>
      <c r="GKT8" s="37" t="n">
        <v>800</v>
      </c>
      <c r="GKU8" s="31" t="n">
        <f aca="false">GKR8*GKT8</f>
        <v>6400</v>
      </c>
      <c r="GKV8" s="38" t="n">
        <f aca="false">GKU8*1.2</f>
        <v>7680</v>
      </c>
      <c r="GKW8" s="39"/>
      <c r="GKY8" s="28" t="s">
        <v>19</v>
      </c>
      <c r="GKZ8" s="35" t="n">
        <v>8</v>
      </c>
      <c r="GLA8" s="36" t="s">
        <v>20</v>
      </c>
      <c r="GLB8" s="37" t="n">
        <v>800</v>
      </c>
      <c r="GLC8" s="31" t="n">
        <f aca="false">GKZ8*GLB8</f>
        <v>6400</v>
      </c>
      <c r="GLD8" s="38" t="n">
        <f aca="false">GLC8*1.2</f>
        <v>7680</v>
      </c>
      <c r="GLE8" s="39"/>
      <c r="GLG8" s="28" t="s">
        <v>19</v>
      </c>
      <c r="GLH8" s="35" t="n">
        <v>8</v>
      </c>
      <c r="GLI8" s="36" t="s">
        <v>20</v>
      </c>
      <c r="GLJ8" s="37" t="n">
        <v>800</v>
      </c>
      <c r="GLK8" s="31" t="n">
        <f aca="false">GLH8*GLJ8</f>
        <v>6400</v>
      </c>
      <c r="GLL8" s="38" t="n">
        <f aca="false">GLK8*1.2</f>
        <v>7680</v>
      </c>
      <c r="GLM8" s="39"/>
      <c r="GLO8" s="28" t="s">
        <v>19</v>
      </c>
      <c r="GLP8" s="35" t="n">
        <v>8</v>
      </c>
      <c r="GLQ8" s="36" t="s">
        <v>20</v>
      </c>
      <c r="GLR8" s="37" t="n">
        <v>800</v>
      </c>
      <c r="GLS8" s="31" t="n">
        <f aca="false">GLP8*GLR8</f>
        <v>6400</v>
      </c>
      <c r="GLT8" s="38" t="n">
        <f aca="false">GLS8*1.2</f>
        <v>7680</v>
      </c>
      <c r="GLU8" s="39"/>
      <c r="GLW8" s="28" t="s">
        <v>19</v>
      </c>
      <c r="GLX8" s="35" t="n">
        <v>8</v>
      </c>
      <c r="GLY8" s="36" t="s">
        <v>20</v>
      </c>
      <c r="GLZ8" s="37" t="n">
        <v>800</v>
      </c>
      <c r="GMA8" s="31" t="n">
        <f aca="false">GLX8*GLZ8</f>
        <v>6400</v>
      </c>
      <c r="GMB8" s="38" t="n">
        <f aca="false">GMA8*1.2</f>
        <v>7680</v>
      </c>
      <c r="GMC8" s="39"/>
      <c r="GME8" s="28" t="s">
        <v>19</v>
      </c>
      <c r="GMF8" s="35" t="n">
        <v>8</v>
      </c>
      <c r="GMG8" s="36" t="s">
        <v>20</v>
      </c>
      <c r="GMH8" s="37" t="n">
        <v>800</v>
      </c>
      <c r="GMI8" s="31" t="n">
        <f aca="false">GMF8*GMH8</f>
        <v>6400</v>
      </c>
      <c r="GMJ8" s="38" t="n">
        <f aca="false">GMI8*1.2</f>
        <v>7680</v>
      </c>
      <c r="GMK8" s="39"/>
      <c r="GMM8" s="28" t="s">
        <v>19</v>
      </c>
      <c r="GMN8" s="35" t="n">
        <v>8</v>
      </c>
      <c r="GMO8" s="36" t="s">
        <v>20</v>
      </c>
      <c r="GMP8" s="37" t="n">
        <v>800</v>
      </c>
      <c r="GMQ8" s="31" t="n">
        <f aca="false">GMN8*GMP8</f>
        <v>6400</v>
      </c>
      <c r="GMR8" s="38" t="n">
        <f aca="false">GMQ8*1.2</f>
        <v>7680</v>
      </c>
      <c r="GMS8" s="39"/>
      <c r="GMU8" s="28" t="s">
        <v>19</v>
      </c>
      <c r="GMV8" s="35" t="n">
        <v>8</v>
      </c>
      <c r="GMW8" s="36" t="s">
        <v>20</v>
      </c>
      <c r="GMX8" s="37" t="n">
        <v>800</v>
      </c>
      <c r="GMY8" s="31" t="n">
        <f aca="false">GMV8*GMX8</f>
        <v>6400</v>
      </c>
      <c r="GMZ8" s="38" t="n">
        <f aca="false">GMY8*1.2</f>
        <v>7680</v>
      </c>
      <c r="GNA8" s="39"/>
      <c r="GNC8" s="28" t="s">
        <v>19</v>
      </c>
      <c r="GND8" s="35" t="n">
        <v>8</v>
      </c>
      <c r="GNE8" s="36" t="s">
        <v>20</v>
      </c>
      <c r="GNF8" s="37" t="n">
        <v>800</v>
      </c>
      <c r="GNG8" s="31" t="n">
        <f aca="false">GND8*GNF8</f>
        <v>6400</v>
      </c>
      <c r="GNH8" s="38" t="n">
        <f aca="false">GNG8*1.2</f>
        <v>7680</v>
      </c>
      <c r="GNI8" s="39"/>
      <c r="GNK8" s="28" t="s">
        <v>19</v>
      </c>
      <c r="GNL8" s="35" t="n">
        <v>8</v>
      </c>
      <c r="GNM8" s="36" t="s">
        <v>20</v>
      </c>
      <c r="GNN8" s="37" t="n">
        <v>800</v>
      </c>
      <c r="GNO8" s="31" t="n">
        <f aca="false">GNL8*GNN8</f>
        <v>6400</v>
      </c>
      <c r="GNP8" s="38" t="n">
        <f aca="false">GNO8*1.2</f>
        <v>7680</v>
      </c>
      <c r="GNQ8" s="39"/>
      <c r="GNS8" s="28" t="s">
        <v>19</v>
      </c>
      <c r="GNT8" s="35" t="n">
        <v>8</v>
      </c>
      <c r="GNU8" s="36" t="s">
        <v>20</v>
      </c>
      <c r="GNV8" s="37" t="n">
        <v>800</v>
      </c>
      <c r="GNW8" s="31" t="n">
        <f aca="false">GNT8*GNV8</f>
        <v>6400</v>
      </c>
      <c r="GNX8" s="38" t="n">
        <f aca="false">GNW8*1.2</f>
        <v>7680</v>
      </c>
      <c r="GNY8" s="39"/>
      <c r="GOA8" s="28" t="s">
        <v>19</v>
      </c>
      <c r="GOB8" s="35" t="n">
        <v>8</v>
      </c>
      <c r="GOC8" s="36" t="s">
        <v>20</v>
      </c>
      <c r="GOD8" s="37" t="n">
        <v>800</v>
      </c>
      <c r="GOE8" s="31" t="n">
        <f aca="false">GOB8*GOD8</f>
        <v>6400</v>
      </c>
      <c r="GOF8" s="38" t="n">
        <f aca="false">GOE8*1.2</f>
        <v>7680</v>
      </c>
      <c r="GOG8" s="39"/>
      <c r="GOI8" s="28" t="s">
        <v>19</v>
      </c>
      <c r="GOJ8" s="35" t="n">
        <v>8</v>
      </c>
      <c r="GOK8" s="36" t="s">
        <v>20</v>
      </c>
      <c r="GOL8" s="37" t="n">
        <v>800</v>
      </c>
      <c r="GOM8" s="31" t="n">
        <f aca="false">GOJ8*GOL8</f>
        <v>6400</v>
      </c>
      <c r="GON8" s="38" t="n">
        <f aca="false">GOM8*1.2</f>
        <v>7680</v>
      </c>
      <c r="GOO8" s="39"/>
      <c r="GOQ8" s="28" t="s">
        <v>19</v>
      </c>
      <c r="GOR8" s="35" t="n">
        <v>8</v>
      </c>
      <c r="GOS8" s="36" t="s">
        <v>20</v>
      </c>
      <c r="GOT8" s="37" t="n">
        <v>800</v>
      </c>
      <c r="GOU8" s="31" t="n">
        <f aca="false">GOR8*GOT8</f>
        <v>6400</v>
      </c>
      <c r="GOV8" s="38" t="n">
        <f aca="false">GOU8*1.2</f>
        <v>7680</v>
      </c>
      <c r="GOW8" s="39"/>
      <c r="GOY8" s="28" t="s">
        <v>19</v>
      </c>
      <c r="GOZ8" s="35" t="n">
        <v>8</v>
      </c>
      <c r="GPA8" s="36" t="s">
        <v>20</v>
      </c>
      <c r="GPB8" s="37" t="n">
        <v>800</v>
      </c>
      <c r="GPC8" s="31" t="n">
        <f aca="false">GOZ8*GPB8</f>
        <v>6400</v>
      </c>
      <c r="GPD8" s="38" t="n">
        <f aca="false">GPC8*1.2</f>
        <v>7680</v>
      </c>
      <c r="GPE8" s="39"/>
      <c r="GPG8" s="28" t="s">
        <v>19</v>
      </c>
      <c r="GPH8" s="35" t="n">
        <v>8</v>
      </c>
      <c r="GPI8" s="36" t="s">
        <v>20</v>
      </c>
      <c r="GPJ8" s="37" t="n">
        <v>800</v>
      </c>
      <c r="GPK8" s="31" t="n">
        <f aca="false">GPH8*GPJ8</f>
        <v>6400</v>
      </c>
      <c r="GPL8" s="38" t="n">
        <f aca="false">GPK8*1.2</f>
        <v>7680</v>
      </c>
      <c r="GPM8" s="39"/>
      <c r="GPO8" s="28" t="s">
        <v>19</v>
      </c>
      <c r="GPP8" s="35" t="n">
        <v>8</v>
      </c>
      <c r="GPQ8" s="36" t="s">
        <v>20</v>
      </c>
      <c r="GPR8" s="37" t="n">
        <v>800</v>
      </c>
      <c r="GPS8" s="31" t="n">
        <f aca="false">GPP8*GPR8</f>
        <v>6400</v>
      </c>
      <c r="GPT8" s="38" t="n">
        <f aca="false">GPS8*1.2</f>
        <v>7680</v>
      </c>
      <c r="GPU8" s="39"/>
      <c r="GPW8" s="28" t="s">
        <v>19</v>
      </c>
      <c r="GPX8" s="35" t="n">
        <v>8</v>
      </c>
      <c r="GPY8" s="36" t="s">
        <v>20</v>
      </c>
      <c r="GPZ8" s="37" t="n">
        <v>800</v>
      </c>
      <c r="GQA8" s="31" t="n">
        <f aca="false">GPX8*GPZ8</f>
        <v>6400</v>
      </c>
      <c r="GQB8" s="38" t="n">
        <f aca="false">GQA8*1.2</f>
        <v>7680</v>
      </c>
      <c r="GQC8" s="39"/>
      <c r="GQE8" s="28" t="s">
        <v>19</v>
      </c>
      <c r="GQF8" s="35" t="n">
        <v>8</v>
      </c>
      <c r="GQG8" s="36" t="s">
        <v>20</v>
      </c>
      <c r="GQH8" s="37" t="n">
        <v>800</v>
      </c>
      <c r="GQI8" s="31" t="n">
        <f aca="false">GQF8*GQH8</f>
        <v>6400</v>
      </c>
      <c r="GQJ8" s="38" t="n">
        <f aca="false">GQI8*1.2</f>
        <v>7680</v>
      </c>
      <c r="GQK8" s="39"/>
      <c r="GQM8" s="28" t="s">
        <v>19</v>
      </c>
      <c r="GQN8" s="35" t="n">
        <v>8</v>
      </c>
      <c r="GQO8" s="36" t="s">
        <v>20</v>
      </c>
      <c r="GQP8" s="37" t="n">
        <v>800</v>
      </c>
      <c r="GQQ8" s="31" t="n">
        <f aca="false">GQN8*GQP8</f>
        <v>6400</v>
      </c>
      <c r="GQR8" s="38" t="n">
        <f aca="false">GQQ8*1.2</f>
        <v>7680</v>
      </c>
      <c r="GQS8" s="39"/>
      <c r="GQU8" s="28" t="s">
        <v>19</v>
      </c>
      <c r="GQV8" s="35" t="n">
        <v>8</v>
      </c>
      <c r="GQW8" s="36" t="s">
        <v>20</v>
      </c>
      <c r="GQX8" s="37" t="n">
        <v>800</v>
      </c>
      <c r="GQY8" s="31" t="n">
        <f aca="false">GQV8*GQX8</f>
        <v>6400</v>
      </c>
      <c r="GQZ8" s="38" t="n">
        <f aca="false">GQY8*1.2</f>
        <v>7680</v>
      </c>
      <c r="GRA8" s="39"/>
      <c r="GRC8" s="28" t="s">
        <v>19</v>
      </c>
      <c r="GRD8" s="35" t="n">
        <v>8</v>
      </c>
      <c r="GRE8" s="36" t="s">
        <v>20</v>
      </c>
      <c r="GRF8" s="37" t="n">
        <v>800</v>
      </c>
      <c r="GRG8" s="31" t="n">
        <f aca="false">GRD8*GRF8</f>
        <v>6400</v>
      </c>
      <c r="GRH8" s="38" t="n">
        <f aca="false">GRG8*1.2</f>
        <v>7680</v>
      </c>
      <c r="GRI8" s="39"/>
      <c r="GRK8" s="28" t="s">
        <v>19</v>
      </c>
      <c r="GRL8" s="35" t="n">
        <v>8</v>
      </c>
      <c r="GRM8" s="36" t="s">
        <v>20</v>
      </c>
      <c r="GRN8" s="37" t="n">
        <v>800</v>
      </c>
      <c r="GRO8" s="31" t="n">
        <f aca="false">GRL8*GRN8</f>
        <v>6400</v>
      </c>
      <c r="GRP8" s="38" t="n">
        <f aca="false">GRO8*1.2</f>
        <v>7680</v>
      </c>
      <c r="GRQ8" s="39"/>
      <c r="GRS8" s="28" t="s">
        <v>19</v>
      </c>
      <c r="GRT8" s="35" t="n">
        <v>8</v>
      </c>
      <c r="GRU8" s="36" t="s">
        <v>20</v>
      </c>
      <c r="GRV8" s="37" t="n">
        <v>800</v>
      </c>
      <c r="GRW8" s="31" t="n">
        <f aca="false">GRT8*GRV8</f>
        <v>6400</v>
      </c>
      <c r="GRX8" s="38" t="n">
        <f aca="false">GRW8*1.2</f>
        <v>7680</v>
      </c>
      <c r="GRY8" s="39"/>
      <c r="GSA8" s="28" t="s">
        <v>19</v>
      </c>
      <c r="GSB8" s="35" t="n">
        <v>8</v>
      </c>
      <c r="GSC8" s="36" t="s">
        <v>20</v>
      </c>
      <c r="GSD8" s="37" t="n">
        <v>800</v>
      </c>
      <c r="GSE8" s="31" t="n">
        <f aca="false">GSB8*GSD8</f>
        <v>6400</v>
      </c>
      <c r="GSF8" s="38" t="n">
        <f aca="false">GSE8*1.2</f>
        <v>7680</v>
      </c>
      <c r="GSG8" s="39"/>
      <c r="GSI8" s="28" t="s">
        <v>19</v>
      </c>
      <c r="GSJ8" s="35" t="n">
        <v>8</v>
      </c>
      <c r="GSK8" s="36" t="s">
        <v>20</v>
      </c>
      <c r="GSL8" s="37" t="n">
        <v>800</v>
      </c>
      <c r="GSM8" s="31" t="n">
        <f aca="false">GSJ8*GSL8</f>
        <v>6400</v>
      </c>
      <c r="GSN8" s="38" t="n">
        <f aca="false">GSM8*1.2</f>
        <v>7680</v>
      </c>
      <c r="GSO8" s="39"/>
      <c r="GSQ8" s="28" t="s">
        <v>19</v>
      </c>
      <c r="GSR8" s="35" t="n">
        <v>8</v>
      </c>
      <c r="GSS8" s="36" t="s">
        <v>20</v>
      </c>
      <c r="GST8" s="37" t="n">
        <v>800</v>
      </c>
      <c r="GSU8" s="31" t="n">
        <f aca="false">GSR8*GST8</f>
        <v>6400</v>
      </c>
      <c r="GSV8" s="38" t="n">
        <f aca="false">GSU8*1.2</f>
        <v>7680</v>
      </c>
      <c r="GSW8" s="39"/>
      <c r="GSY8" s="28" t="s">
        <v>19</v>
      </c>
      <c r="GSZ8" s="35" t="n">
        <v>8</v>
      </c>
      <c r="GTA8" s="36" t="s">
        <v>20</v>
      </c>
      <c r="GTB8" s="37" t="n">
        <v>800</v>
      </c>
      <c r="GTC8" s="31" t="n">
        <f aca="false">GSZ8*GTB8</f>
        <v>6400</v>
      </c>
      <c r="GTD8" s="38" t="n">
        <f aca="false">GTC8*1.2</f>
        <v>7680</v>
      </c>
      <c r="GTE8" s="39"/>
      <c r="GTG8" s="28" t="s">
        <v>19</v>
      </c>
      <c r="GTH8" s="35" t="n">
        <v>8</v>
      </c>
      <c r="GTI8" s="36" t="s">
        <v>20</v>
      </c>
      <c r="GTJ8" s="37" t="n">
        <v>800</v>
      </c>
      <c r="GTK8" s="31" t="n">
        <f aca="false">GTH8*GTJ8</f>
        <v>6400</v>
      </c>
      <c r="GTL8" s="38" t="n">
        <f aca="false">GTK8*1.2</f>
        <v>7680</v>
      </c>
      <c r="GTM8" s="39"/>
      <c r="GTO8" s="28" t="s">
        <v>19</v>
      </c>
      <c r="GTP8" s="35" t="n">
        <v>8</v>
      </c>
      <c r="GTQ8" s="36" t="s">
        <v>20</v>
      </c>
      <c r="GTR8" s="37" t="n">
        <v>800</v>
      </c>
      <c r="GTS8" s="31" t="n">
        <f aca="false">GTP8*GTR8</f>
        <v>6400</v>
      </c>
      <c r="GTT8" s="38" t="n">
        <f aca="false">GTS8*1.2</f>
        <v>7680</v>
      </c>
      <c r="GTU8" s="39"/>
      <c r="GTW8" s="28" t="s">
        <v>19</v>
      </c>
      <c r="GTX8" s="35" t="n">
        <v>8</v>
      </c>
      <c r="GTY8" s="36" t="s">
        <v>20</v>
      </c>
      <c r="GTZ8" s="37" t="n">
        <v>800</v>
      </c>
      <c r="GUA8" s="31" t="n">
        <f aca="false">GTX8*GTZ8</f>
        <v>6400</v>
      </c>
      <c r="GUB8" s="38" t="n">
        <f aca="false">GUA8*1.2</f>
        <v>7680</v>
      </c>
      <c r="GUC8" s="39"/>
      <c r="GUE8" s="28" t="s">
        <v>19</v>
      </c>
      <c r="GUF8" s="35" t="n">
        <v>8</v>
      </c>
      <c r="GUG8" s="36" t="s">
        <v>20</v>
      </c>
      <c r="GUH8" s="37" t="n">
        <v>800</v>
      </c>
      <c r="GUI8" s="31" t="n">
        <f aca="false">GUF8*GUH8</f>
        <v>6400</v>
      </c>
      <c r="GUJ8" s="38" t="n">
        <f aca="false">GUI8*1.2</f>
        <v>7680</v>
      </c>
      <c r="GUK8" s="39"/>
      <c r="GUM8" s="28" t="s">
        <v>19</v>
      </c>
      <c r="GUN8" s="35" t="n">
        <v>8</v>
      </c>
      <c r="GUO8" s="36" t="s">
        <v>20</v>
      </c>
      <c r="GUP8" s="37" t="n">
        <v>800</v>
      </c>
      <c r="GUQ8" s="31" t="n">
        <f aca="false">GUN8*GUP8</f>
        <v>6400</v>
      </c>
      <c r="GUR8" s="38" t="n">
        <f aca="false">GUQ8*1.2</f>
        <v>7680</v>
      </c>
      <c r="GUS8" s="39"/>
      <c r="GUU8" s="28" t="s">
        <v>19</v>
      </c>
      <c r="GUV8" s="35" t="n">
        <v>8</v>
      </c>
      <c r="GUW8" s="36" t="s">
        <v>20</v>
      </c>
      <c r="GUX8" s="37" t="n">
        <v>800</v>
      </c>
      <c r="GUY8" s="31" t="n">
        <f aca="false">GUV8*GUX8</f>
        <v>6400</v>
      </c>
      <c r="GUZ8" s="38" t="n">
        <f aca="false">GUY8*1.2</f>
        <v>7680</v>
      </c>
      <c r="GVA8" s="39"/>
      <c r="GVC8" s="28" t="s">
        <v>19</v>
      </c>
      <c r="GVD8" s="35" t="n">
        <v>8</v>
      </c>
      <c r="GVE8" s="36" t="s">
        <v>20</v>
      </c>
      <c r="GVF8" s="37" t="n">
        <v>800</v>
      </c>
      <c r="GVG8" s="31" t="n">
        <f aca="false">GVD8*GVF8</f>
        <v>6400</v>
      </c>
      <c r="GVH8" s="38" t="n">
        <f aca="false">GVG8*1.2</f>
        <v>7680</v>
      </c>
      <c r="GVI8" s="39"/>
      <c r="GVK8" s="28" t="s">
        <v>19</v>
      </c>
      <c r="GVL8" s="35" t="n">
        <v>8</v>
      </c>
      <c r="GVM8" s="36" t="s">
        <v>20</v>
      </c>
      <c r="GVN8" s="37" t="n">
        <v>800</v>
      </c>
      <c r="GVO8" s="31" t="n">
        <f aca="false">GVL8*GVN8</f>
        <v>6400</v>
      </c>
      <c r="GVP8" s="38" t="n">
        <f aca="false">GVO8*1.2</f>
        <v>7680</v>
      </c>
      <c r="GVQ8" s="39"/>
      <c r="GVS8" s="28" t="s">
        <v>19</v>
      </c>
      <c r="GVT8" s="35" t="n">
        <v>8</v>
      </c>
      <c r="GVU8" s="36" t="s">
        <v>20</v>
      </c>
      <c r="GVV8" s="37" t="n">
        <v>800</v>
      </c>
      <c r="GVW8" s="31" t="n">
        <f aca="false">GVT8*GVV8</f>
        <v>6400</v>
      </c>
      <c r="GVX8" s="38" t="n">
        <f aca="false">GVW8*1.2</f>
        <v>7680</v>
      </c>
      <c r="GVY8" s="39"/>
      <c r="GWA8" s="28" t="s">
        <v>19</v>
      </c>
      <c r="GWB8" s="35" t="n">
        <v>8</v>
      </c>
      <c r="GWC8" s="36" t="s">
        <v>20</v>
      </c>
      <c r="GWD8" s="37" t="n">
        <v>800</v>
      </c>
      <c r="GWE8" s="31" t="n">
        <f aca="false">GWB8*GWD8</f>
        <v>6400</v>
      </c>
      <c r="GWF8" s="38" t="n">
        <f aca="false">GWE8*1.2</f>
        <v>7680</v>
      </c>
      <c r="GWG8" s="39"/>
      <c r="GWI8" s="28" t="s">
        <v>19</v>
      </c>
      <c r="GWJ8" s="35" t="n">
        <v>8</v>
      </c>
      <c r="GWK8" s="36" t="s">
        <v>20</v>
      </c>
      <c r="GWL8" s="37" t="n">
        <v>800</v>
      </c>
      <c r="GWM8" s="31" t="n">
        <f aca="false">GWJ8*GWL8</f>
        <v>6400</v>
      </c>
      <c r="GWN8" s="38" t="n">
        <f aca="false">GWM8*1.2</f>
        <v>7680</v>
      </c>
      <c r="GWO8" s="39"/>
      <c r="GWQ8" s="28" t="s">
        <v>19</v>
      </c>
      <c r="GWR8" s="35" t="n">
        <v>8</v>
      </c>
      <c r="GWS8" s="36" t="s">
        <v>20</v>
      </c>
      <c r="GWT8" s="37" t="n">
        <v>800</v>
      </c>
      <c r="GWU8" s="31" t="n">
        <f aca="false">GWR8*GWT8</f>
        <v>6400</v>
      </c>
      <c r="GWV8" s="38" t="n">
        <f aca="false">GWU8*1.2</f>
        <v>7680</v>
      </c>
      <c r="GWW8" s="39"/>
      <c r="GWY8" s="28" t="s">
        <v>19</v>
      </c>
      <c r="GWZ8" s="35" t="n">
        <v>8</v>
      </c>
      <c r="GXA8" s="36" t="s">
        <v>20</v>
      </c>
      <c r="GXB8" s="37" t="n">
        <v>800</v>
      </c>
      <c r="GXC8" s="31" t="n">
        <f aca="false">GWZ8*GXB8</f>
        <v>6400</v>
      </c>
      <c r="GXD8" s="38" t="n">
        <f aca="false">GXC8*1.2</f>
        <v>7680</v>
      </c>
      <c r="GXE8" s="39"/>
      <c r="GXG8" s="28" t="s">
        <v>19</v>
      </c>
      <c r="GXH8" s="35" t="n">
        <v>8</v>
      </c>
      <c r="GXI8" s="36" t="s">
        <v>20</v>
      </c>
      <c r="GXJ8" s="37" t="n">
        <v>800</v>
      </c>
      <c r="GXK8" s="31" t="n">
        <f aca="false">GXH8*GXJ8</f>
        <v>6400</v>
      </c>
      <c r="GXL8" s="38" t="n">
        <f aca="false">GXK8*1.2</f>
        <v>7680</v>
      </c>
      <c r="GXM8" s="39"/>
      <c r="GXO8" s="28" t="s">
        <v>19</v>
      </c>
      <c r="GXP8" s="35" t="n">
        <v>8</v>
      </c>
      <c r="GXQ8" s="36" t="s">
        <v>20</v>
      </c>
      <c r="GXR8" s="37" t="n">
        <v>800</v>
      </c>
      <c r="GXS8" s="31" t="n">
        <f aca="false">GXP8*GXR8</f>
        <v>6400</v>
      </c>
      <c r="GXT8" s="38" t="n">
        <f aca="false">GXS8*1.2</f>
        <v>7680</v>
      </c>
      <c r="GXU8" s="39"/>
      <c r="GXW8" s="28" t="s">
        <v>19</v>
      </c>
      <c r="GXX8" s="35" t="n">
        <v>8</v>
      </c>
      <c r="GXY8" s="36" t="s">
        <v>20</v>
      </c>
      <c r="GXZ8" s="37" t="n">
        <v>800</v>
      </c>
      <c r="GYA8" s="31" t="n">
        <f aca="false">GXX8*GXZ8</f>
        <v>6400</v>
      </c>
      <c r="GYB8" s="38" t="n">
        <f aca="false">GYA8*1.2</f>
        <v>7680</v>
      </c>
      <c r="GYC8" s="39"/>
      <c r="GYE8" s="28" t="s">
        <v>19</v>
      </c>
      <c r="GYF8" s="35" t="n">
        <v>8</v>
      </c>
      <c r="GYG8" s="36" t="s">
        <v>20</v>
      </c>
      <c r="GYH8" s="37" t="n">
        <v>800</v>
      </c>
      <c r="GYI8" s="31" t="n">
        <f aca="false">GYF8*GYH8</f>
        <v>6400</v>
      </c>
      <c r="GYJ8" s="38" t="n">
        <f aca="false">GYI8*1.2</f>
        <v>7680</v>
      </c>
      <c r="GYK8" s="39"/>
      <c r="GYM8" s="28" t="s">
        <v>19</v>
      </c>
      <c r="GYN8" s="35" t="n">
        <v>8</v>
      </c>
      <c r="GYO8" s="36" t="s">
        <v>20</v>
      </c>
      <c r="GYP8" s="37" t="n">
        <v>800</v>
      </c>
      <c r="GYQ8" s="31" t="n">
        <f aca="false">GYN8*GYP8</f>
        <v>6400</v>
      </c>
      <c r="GYR8" s="38" t="n">
        <f aca="false">GYQ8*1.2</f>
        <v>7680</v>
      </c>
      <c r="GYS8" s="39"/>
      <c r="GYU8" s="28" t="s">
        <v>19</v>
      </c>
      <c r="GYV8" s="35" t="n">
        <v>8</v>
      </c>
      <c r="GYW8" s="36" t="s">
        <v>20</v>
      </c>
      <c r="GYX8" s="37" t="n">
        <v>800</v>
      </c>
      <c r="GYY8" s="31" t="n">
        <f aca="false">GYV8*GYX8</f>
        <v>6400</v>
      </c>
      <c r="GYZ8" s="38" t="n">
        <f aca="false">GYY8*1.2</f>
        <v>7680</v>
      </c>
      <c r="GZA8" s="39"/>
      <c r="GZC8" s="28" t="s">
        <v>19</v>
      </c>
      <c r="GZD8" s="35" t="n">
        <v>8</v>
      </c>
      <c r="GZE8" s="36" t="s">
        <v>20</v>
      </c>
      <c r="GZF8" s="37" t="n">
        <v>800</v>
      </c>
      <c r="GZG8" s="31" t="n">
        <f aca="false">GZD8*GZF8</f>
        <v>6400</v>
      </c>
      <c r="GZH8" s="38" t="n">
        <f aca="false">GZG8*1.2</f>
        <v>7680</v>
      </c>
      <c r="GZI8" s="39"/>
      <c r="GZK8" s="28" t="s">
        <v>19</v>
      </c>
      <c r="GZL8" s="35" t="n">
        <v>8</v>
      </c>
      <c r="GZM8" s="36" t="s">
        <v>20</v>
      </c>
      <c r="GZN8" s="37" t="n">
        <v>800</v>
      </c>
      <c r="GZO8" s="31" t="n">
        <f aca="false">GZL8*GZN8</f>
        <v>6400</v>
      </c>
      <c r="GZP8" s="38" t="n">
        <f aca="false">GZO8*1.2</f>
        <v>7680</v>
      </c>
      <c r="GZQ8" s="39"/>
      <c r="GZS8" s="28" t="s">
        <v>19</v>
      </c>
      <c r="GZT8" s="35" t="n">
        <v>8</v>
      </c>
      <c r="GZU8" s="36" t="s">
        <v>20</v>
      </c>
      <c r="GZV8" s="37" t="n">
        <v>800</v>
      </c>
      <c r="GZW8" s="31" t="n">
        <f aca="false">GZT8*GZV8</f>
        <v>6400</v>
      </c>
      <c r="GZX8" s="38" t="n">
        <f aca="false">GZW8*1.2</f>
        <v>7680</v>
      </c>
      <c r="GZY8" s="39"/>
      <c r="HAA8" s="28" t="s">
        <v>19</v>
      </c>
      <c r="HAB8" s="35" t="n">
        <v>8</v>
      </c>
      <c r="HAC8" s="36" t="s">
        <v>20</v>
      </c>
      <c r="HAD8" s="37" t="n">
        <v>800</v>
      </c>
      <c r="HAE8" s="31" t="n">
        <f aca="false">HAB8*HAD8</f>
        <v>6400</v>
      </c>
      <c r="HAF8" s="38" t="n">
        <f aca="false">HAE8*1.2</f>
        <v>7680</v>
      </c>
      <c r="HAG8" s="39"/>
      <c r="HAI8" s="28" t="s">
        <v>19</v>
      </c>
      <c r="HAJ8" s="35" t="n">
        <v>8</v>
      </c>
      <c r="HAK8" s="36" t="s">
        <v>20</v>
      </c>
      <c r="HAL8" s="37" t="n">
        <v>800</v>
      </c>
      <c r="HAM8" s="31" t="n">
        <f aca="false">HAJ8*HAL8</f>
        <v>6400</v>
      </c>
      <c r="HAN8" s="38" t="n">
        <f aca="false">HAM8*1.2</f>
        <v>7680</v>
      </c>
      <c r="HAO8" s="39"/>
      <c r="HAQ8" s="28" t="s">
        <v>19</v>
      </c>
      <c r="HAR8" s="35" t="n">
        <v>8</v>
      </c>
      <c r="HAS8" s="36" t="s">
        <v>20</v>
      </c>
      <c r="HAT8" s="37" t="n">
        <v>800</v>
      </c>
      <c r="HAU8" s="31" t="n">
        <f aca="false">HAR8*HAT8</f>
        <v>6400</v>
      </c>
      <c r="HAV8" s="38" t="n">
        <f aca="false">HAU8*1.2</f>
        <v>7680</v>
      </c>
      <c r="HAW8" s="39"/>
      <c r="HAY8" s="28" t="s">
        <v>19</v>
      </c>
      <c r="HAZ8" s="35" t="n">
        <v>8</v>
      </c>
      <c r="HBA8" s="36" t="s">
        <v>20</v>
      </c>
      <c r="HBB8" s="37" t="n">
        <v>800</v>
      </c>
      <c r="HBC8" s="31" t="n">
        <f aca="false">HAZ8*HBB8</f>
        <v>6400</v>
      </c>
      <c r="HBD8" s="38" t="n">
        <f aca="false">HBC8*1.2</f>
        <v>7680</v>
      </c>
      <c r="HBE8" s="39"/>
      <c r="HBG8" s="28" t="s">
        <v>19</v>
      </c>
      <c r="HBH8" s="35" t="n">
        <v>8</v>
      </c>
      <c r="HBI8" s="36" t="s">
        <v>20</v>
      </c>
      <c r="HBJ8" s="37" t="n">
        <v>800</v>
      </c>
      <c r="HBK8" s="31" t="n">
        <f aca="false">HBH8*HBJ8</f>
        <v>6400</v>
      </c>
      <c r="HBL8" s="38" t="n">
        <f aca="false">HBK8*1.2</f>
        <v>7680</v>
      </c>
      <c r="HBM8" s="39"/>
      <c r="HBO8" s="28" t="s">
        <v>19</v>
      </c>
      <c r="HBP8" s="35" t="n">
        <v>8</v>
      </c>
      <c r="HBQ8" s="36" t="s">
        <v>20</v>
      </c>
      <c r="HBR8" s="37" t="n">
        <v>800</v>
      </c>
      <c r="HBS8" s="31" t="n">
        <f aca="false">HBP8*HBR8</f>
        <v>6400</v>
      </c>
      <c r="HBT8" s="38" t="n">
        <f aca="false">HBS8*1.2</f>
        <v>7680</v>
      </c>
      <c r="HBU8" s="39"/>
      <c r="HBW8" s="28" t="s">
        <v>19</v>
      </c>
      <c r="HBX8" s="35" t="n">
        <v>8</v>
      </c>
      <c r="HBY8" s="36" t="s">
        <v>20</v>
      </c>
      <c r="HBZ8" s="37" t="n">
        <v>800</v>
      </c>
      <c r="HCA8" s="31" t="n">
        <f aca="false">HBX8*HBZ8</f>
        <v>6400</v>
      </c>
      <c r="HCB8" s="38" t="n">
        <f aca="false">HCA8*1.2</f>
        <v>7680</v>
      </c>
      <c r="HCC8" s="39"/>
      <c r="HCE8" s="28" t="s">
        <v>19</v>
      </c>
      <c r="HCF8" s="35" t="n">
        <v>8</v>
      </c>
      <c r="HCG8" s="36" t="s">
        <v>20</v>
      </c>
      <c r="HCH8" s="37" t="n">
        <v>800</v>
      </c>
      <c r="HCI8" s="31" t="n">
        <f aca="false">HCF8*HCH8</f>
        <v>6400</v>
      </c>
      <c r="HCJ8" s="38" t="n">
        <f aca="false">HCI8*1.2</f>
        <v>7680</v>
      </c>
      <c r="HCK8" s="39"/>
      <c r="HCM8" s="28" t="s">
        <v>19</v>
      </c>
      <c r="HCN8" s="35" t="n">
        <v>8</v>
      </c>
      <c r="HCO8" s="36" t="s">
        <v>20</v>
      </c>
      <c r="HCP8" s="37" t="n">
        <v>800</v>
      </c>
      <c r="HCQ8" s="31" t="n">
        <f aca="false">HCN8*HCP8</f>
        <v>6400</v>
      </c>
      <c r="HCR8" s="38" t="n">
        <f aca="false">HCQ8*1.2</f>
        <v>7680</v>
      </c>
      <c r="HCS8" s="39"/>
      <c r="HCU8" s="28" t="s">
        <v>19</v>
      </c>
      <c r="HCV8" s="35" t="n">
        <v>8</v>
      </c>
      <c r="HCW8" s="36" t="s">
        <v>20</v>
      </c>
      <c r="HCX8" s="37" t="n">
        <v>800</v>
      </c>
      <c r="HCY8" s="31" t="n">
        <f aca="false">HCV8*HCX8</f>
        <v>6400</v>
      </c>
      <c r="HCZ8" s="38" t="n">
        <f aca="false">HCY8*1.2</f>
        <v>7680</v>
      </c>
      <c r="HDA8" s="39"/>
      <c r="HDC8" s="28" t="s">
        <v>19</v>
      </c>
      <c r="HDD8" s="35" t="n">
        <v>8</v>
      </c>
      <c r="HDE8" s="36" t="s">
        <v>20</v>
      </c>
      <c r="HDF8" s="37" t="n">
        <v>800</v>
      </c>
      <c r="HDG8" s="31" t="n">
        <f aca="false">HDD8*HDF8</f>
        <v>6400</v>
      </c>
      <c r="HDH8" s="38" t="n">
        <f aca="false">HDG8*1.2</f>
        <v>7680</v>
      </c>
      <c r="HDI8" s="39"/>
      <c r="HDK8" s="28" t="s">
        <v>19</v>
      </c>
      <c r="HDL8" s="35" t="n">
        <v>8</v>
      </c>
      <c r="HDM8" s="36" t="s">
        <v>20</v>
      </c>
      <c r="HDN8" s="37" t="n">
        <v>800</v>
      </c>
      <c r="HDO8" s="31" t="n">
        <f aca="false">HDL8*HDN8</f>
        <v>6400</v>
      </c>
      <c r="HDP8" s="38" t="n">
        <f aca="false">HDO8*1.2</f>
        <v>7680</v>
      </c>
      <c r="HDQ8" s="39"/>
      <c r="HDS8" s="28" t="s">
        <v>19</v>
      </c>
      <c r="HDT8" s="35" t="n">
        <v>8</v>
      </c>
      <c r="HDU8" s="36" t="s">
        <v>20</v>
      </c>
      <c r="HDV8" s="37" t="n">
        <v>800</v>
      </c>
      <c r="HDW8" s="31" t="n">
        <f aca="false">HDT8*HDV8</f>
        <v>6400</v>
      </c>
      <c r="HDX8" s="38" t="n">
        <f aca="false">HDW8*1.2</f>
        <v>7680</v>
      </c>
      <c r="HDY8" s="39"/>
      <c r="HEA8" s="28" t="s">
        <v>19</v>
      </c>
      <c r="HEB8" s="35" t="n">
        <v>8</v>
      </c>
      <c r="HEC8" s="36" t="s">
        <v>20</v>
      </c>
      <c r="HED8" s="37" t="n">
        <v>800</v>
      </c>
      <c r="HEE8" s="31" t="n">
        <f aca="false">HEB8*HED8</f>
        <v>6400</v>
      </c>
      <c r="HEF8" s="38" t="n">
        <f aca="false">HEE8*1.2</f>
        <v>7680</v>
      </c>
      <c r="HEG8" s="39"/>
      <c r="HEI8" s="28" t="s">
        <v>19</v>
      </c>
      <c r="HEJ8" s="35" t="n">
        <v>8</v>
      </c>
      <c r="HEK8" s="36" t="s">
        <v>20</v>
      </c>
      <c r="HEL8" s="37" t="n">
        <v>800</v>
      </c>
      <c r="HEM8" s="31" t="n">
        <f aca="false">HEJ8*HEL8</f>
        <v>6400</v>
      </c>
      <c r="HEN8" s="38" t="n">
        <f aca="false">HEM8*1.2</f>
        <v>7680</v>
      </c>
      <c r="HEO8" s="39"/>
      <c r="HEQ8" s="28" t="s">
        <v>19</v>
      </c>
      <c r="HER8" s="35" t="n">
        <v>8</v>
      </c>
      <c r="HES8" s="36" t="s">
        <v>20</v>
      </c>
      <c r="HET8" s="37" t="n">
        <v>800</v>
      </c>
      <c r="HEU8" s="31" t="n">
        <f aca="false">HER8*HET8</f>
        <v>6400</v>
      </c>
      <c r="HEV8" s="38" t="n">
        <f aca="false">HEU8*1.2</f>
        <v>7680</v>
      </c>
      <c r="HEW8" s="39"/>
      <c r="HEY8" s="28" t="s">
        <v>19</v>
      </c>
      <c r="HEZ8" s="35" t="n">
        <v>8</v>
      </c>
      <c r="HFA8" s="36" t="s">
        <v>20</v>
      </c>
      <c r="HFB8" s="37" t="n">
        <v>800</v>
      </c>
      <c r="HFC8" s="31" t="n">
        <f aca="false">HEZ8*HFB8</f>
        <v>6400</v>
      </c>
      <c r="HFD8" s="38" t="n">
        <f aca="false">HFC8*1.2</f>
        <v>7680</v>
      </c>
      <c r="HFE8" s="39"/>
      <c r="HFG8" s="28" t="s">
        <v>19</v>
      </c>
      <c r="HFH8" s="35" t="n">
        <v>8</v>
      </c>
      <c r="HFI8" s="36" t="s">
        <v>20</v>
      </c>
      <c r="HFJ8" s="37" t="n">
        <v>800</v>
      </c>
      <c r="HFK8" s="31" t="n">
        <f aca="false">HFH8*HFJ8</f>
        <v>6400</v>
      </c>
      <c r="HFL8" s="38" t="n">
        <f aca="false">HFK8*1.2</f>
        <v>7680</v>
      </c>
      <c r="HFM8" s="39"/>
      <c r="HFO8" s="28" t="s">
        <v>19</v>
      </c>
      <c r="HFP8" s="35" t="n">
        <v>8</v>
      </c>
      <c r="HFQ8" s="36" t="s">
        <v>20</v>
      </c>
      <c r="HFR8" s="37" t="n">
        <v>800</v>
      </c>
      <c r="HFS8" s="31" t="n">
        <f aca="false">HFP8*HFR8</f>
        <v>6400</v>
      </c>
      <c r="HFT8" s="38" t="n">
        <f aca="false">HFS8*1.2</f>
        <v>7680</v>
      </c>
      <c r="HFU8" s="39"/>
      <c r="HFW8" s="28" t="s">
        <v>19</v>
      </c>
      <c r="HFX8" s="35" t="n">
        <v>8</v>
      </c>
      <c r="HFY8" s="36" t="s">
        <v>20</v>
      </c>
      <c r="HFZ8" s="37" t="n">
        <v>800</v>
      </c>
      <c r="HGA8" s="31" t="n">
        <f aca="false">HFX8*HFZ8</f>
        <v>6400</v>
      </c>
      <c r="HGB8" s="38" t="n">
        <f aca="false">HGA8*1.2</f>
        <v>7680</v>
      </c>
      <c r="HGC8" s="39"/>
      <c r="HGE8" s="28" t="s">
        <v>19</v>
      </c>
      <c r="HGF8" s="35" t="n">
        <v>8</v>
      </c>
      <c r="HGG8" s="36" t="s">
        <v>20</v>
      </c>
      <c r="HGH8" s="37" t="n">
        <v>800</v>
      </c>
      <c r="HGI8" s="31" t="n">
        <f aca="false">HGF8*HGH8</f>
        <v>6400</v>
      </c>
      <c r="HGJ8" s="38" t="n">
        <f aca="false">HGI8*1.2</f>
        <v>7680</v>
      </c>
      <c r="HGK8" s="39"/>
      <c r="HGM8" s="28" t="s">
        <v>19</v>
      </c>
      <c r="HGN8" s="35" t="n">
        <v>8</v>
      </c>
      <c r="HGO8" s="36" t="s">
        <v>20</v>
      </c>
      <c r="HGP8" s="37" t="n">
        <v>800</v>
      </c>
      <c r="HGQ8" s="31" t="n">
        <f aca="false">HGN8*HGP8</f>
        <v>6400</v>
      </c>
      <c r="HGR8" s="38" t="n">
        <f aca="false">HGQ8*1.2</f>
        <v>7680</v>
      </c>
      <c r="HGS8" s="39"/>
      <c r="HGU8" s="28" t="s">
        <v>19</v>
      </c>
      <c r="HGV8" s="35" t="n">
        <v>8</v>
      </c>
      <c r="HGW8" s="36" t="s">
        <v>20</v>
      </c>
      <c r="HGX8" s="37" t="n">
        <v>800</v>
      </c>
      <c r="HGY8" s="31" t="n">
        <f aca="false">HGV8*HGX8</f>
        <v>6400</v>
      </c>
      <c r="HGZ8" s="38" t="n">
        <f aca="false">HGY8*1.2</f>
        <v>7680</v>
      </c>
      <c r="HHA8" s="39"/>
      <c r="HHC8" s="28" t="s">
        <v>19</v>
      </c>
      <c r="HHD8" s="35" t="n">
        <v>8</v>
      </c>
      <c r="HHE8" s="36" t="s">
        <v>20</v>
      </c>
      <c r="HHF8" s="37" t="n">
        <v>800</v>
      </c>
      <c r="HHG8" s="31" t="n">
        <f aca="false">HHD8*HHF8</f>
        <v>6400</v>
      </c>
      <c r="HHH8" s="38" t="n">
        <f aca="false">HHG8*1.2</f>
        <v>7680</v>
      </c>
      <c r="HHI8" s="39"/>
      <c r="HHK8" s="28" t="s">
        <v>19</v>
      </c>
      <c r="HHL8" s="35" t="n">
        <v>8</v>
      </c>
      <c r="HHM8" s="36" t="s">
        <v>20</v>
      </c>
      <c r="HHN8" s="37" t="n">
        <v>800</v>
      </c>
      <c r="HHO8" s="31" t="n">
        <f aca="false">HHL8*HHN8</f>
        <v>6400</v>
      </c>
      <c r="HHP8" s="38" t="n">
        <f aca="false">HHO8*1.2</f>
        <v>7680</v>
      </c>
      <c r="HHQ8" s="39"/>
      <c r="HHS8" s="28" t="s">
        <v>19</v>
      </c>
      <c r="HHT8" s="35" t="n">
        <v>8</v>
      </c>
      <c r="HHU8" s="36" t="s">
        <v>20</v>
      </c>
      <c r="HHV8" s="37" t="n">
        <v>800</v>
      </c>
      <c r="HHW8" s="31" t="n">
        <f aca="false">HHT8*HHV8</f>
        <v>6400</v>
      </c>
      <c r="HHX8" s="38" t="n">
        <f aca="false">HHW8*1.2</f>
        <v>7680</v>
      </c>
      <c r="HHY8" s="39"/>
      <c r="HIA8" s="28" t="s">
        <v>19</v>
      </c>
      <c r="HIB8" s="35" t="n">
        <v>8</v>
      </c>
      <c r="HIC8" s="36" t="s">
        <v>20</v>
      </c>
      <c r="HID8" s="37" t="n">
        <v>800</v>
      </c>
      <c r="HIE8" s="31" t="n">
        <f aca="false">HIB8*HID8</f>
        <v>6400</v>
      </c>
      <c r="HIF8" s="38" t="n">
        <f aca="false">HIE8*1.2</f>
        <v>7680</v>
      </c>
      <c r="HIG8" s="39"/>
      <c r="HII8" s="28" t="s">
        <v>19</v>
      </c>
      <c r="HIJ8" s="35" t="n">
        <v>8</v>
      </c>
      <c r="HIK8" s="36" t="s">
        <v>20</v>
      </c>
      <c r="HIL8" s="37" t="n">
        <v>800</v>
      </c>
      <c r="HIM8" s="31" t="n">
        <f aca="false">HIJ8*HIL8</f>
        <v>6400</v>
      </c>
      <c r="HIN8" s="38" t="n">
        <f aca="false">HIM8*1.2</f>
        <v>7680</v>
      </c>
      <c r="HIO8" s="39"/>
      <c r="HIQ8" s="28" t="s">
        <v>19</v>
      </c>
      <c r="HIR8" s="35" t="n">
        <v>8</v>
      </c>
      <c r="HIS8" s="36" t="s">
        <v>20</v>
      </c>
      <c r="HIT8" s="37" t="n">
        <v>800</v>
      </c>
      <c r="HIU8" s="31" t="n">
        <f aca="false">HIR8*HIT8</f>
        <v>6400</v>
      </c>
      <c r="HIV8" s="38" t="n">
        <f aca="false">HIU8*1.2</f>
        <v>7680</v>
      </c>
      <c r="HIW8" s="39"/>
      <c r="HIY8" s="28" t="s">
        <v>19</v>
      </c>
      <c r="HIZ8" s="35" t="n">
        <v>8</v>
      </c>
      <c r="HJA8" s="36" t="s">
        <v>20</v>
      </c>
      <c r="HJB8" s="37" t="n">
        <v>800</v>
      </c>
      <c r="HJC8" s="31" t="n">
        <f aca="false">HIZ8*HJB8</f>
        <v>6400</v>
      </c>
      <c r="HJD8" s="38" t="n">
        <f aca="false">HJC8*1.2</f>
        <v>7680</v>
      </c>
      <c r="HJE8" s="39"/>
      <c r="HJG8" s="28" t="s">
        <v>19</v>
      </c>
      <c r="HJH8" s="35" t="n">
        <v>8</v>
      </c>
      <c r="HJI8" s="36" t="s">
        <v>20</v>
      </c>
      <c r="HJJ8" s="37" t="n">
        <v>800</v>
      </c>
      <c r="HJK8" s="31" t="n">
        <f aca="false">HJH8*HJJ8</f>
        <v>6400</v>
      </c>
      <c r="HJL8" s="38" t="n">
        <f aca="false">HJK8*1.2</f>
        <v>7680</v>
      </c>
      <c r="HJM8" s="39"/>
      <c r="HJO8" s="28" t="s">
        <v>19</v>
      </c>
      <c r="HJP8" s="35" t="n">
        <v>8</v>
      </c>
      <c r="HJQ8" s="36" t="s">
        <v>20</v>
      </c>
      <c r="HJR8" s="37" t="n">
        <v>800</v>
      </c>
      <c r="HJS8" s="31" t="n">
        <f aca="false">HJP8*HJR8</f>
        <v>6400</v>
      </c>
      <c r="HJT8" s="38" t="n">
        <f aca="false">HJS8*1.2</f>
        <v>7680</v>
      </c>
      <c r="HJU8" s="39"/>
      <c r="HJW8" s="28" t="s">
        <v>19</v>
      </c>
      <c r="HJX8" s="35" t="n">
        <v>8</v>
      </c>
      <c r="HJY8" s="36" t="s">
        <v>20</v>
      </c>
      <c r="HJZ8" s="37" t="n">
        <v>800</v>
      </c>
      <c r="HKA8" s="31" t="n">
        <f aca="false">HJX8*HJZ8</f>
        <v>6400</v>
      </c>
      <c r="HKB8" s="38" t="n">
        <f aca="false">HKA8*1.2</f>
        <v>7680</v>
      </c>
      <c r="HKC8" s="39"/>
      <c r="HKE8" s="28" t="s">
        <v>19</v>
      </c>
      <c r="HKF8" s="35" t="n">
        <v>8</v>
      </c>
      <c r="HKG8" s="36" t="s">
        <v>20</v>
      </c>
      <c r="HKH8" s="37" t="n">
        <v>800</v>
      </c>
      <c r="HKI8" s="31" t="n">
        <f aca="false">HKF8*HKH8</f>
        <v>6400</v>
      </c>
      <c r="HKJ8" s="38" t="n">
        <f aca="false">HKI8*1.2</f>
        <v>7680</v>
      </c>
      <c r="HKK8" s="39"/>
      <c r="HKM8" s="28" t="s">
        <v>19</v>
      </c>
      <c r="HKN8" s="35" t="n">
        <v>8</v>
      </c>
      <c r="HKO8" s="36" t="s">
        <v>20</v>
      </c>
      <c r="HKP8" s="37" t="n">
        <v>800</v>
      </c>
      <c r="HKQ8" s="31" t="n">
        <f aca="false">HKN8*HKP8</f>
        <v>6400</v>
      </c>
      <c r="HKR8" s="38" t="n">
        <f aca="false">HKQ8*1.2</f>
        <v>7680</v>
      </c>
      <c r="HKS8" s="39"/>
      <c r="HKU8" s="28" t="s">
        <v>19</v>
      </c>
      <c r="HKV8" s="35" t="n">
        <v>8</v>
      </c>
      <c r="HKW8" s="36" t="s">
        <v>20</v>
      </c>
      <c r="HKX8" s="37" t="n">
        <v>800</v>
      </c>
      <c r="HKY8" s="31" t="n">
        <f aca="false">HKV8*HKX8</f>
        <v>6400</v>
      </c>
      <c r="HKZ8" s="38" t="n">
        <f aca="false">HKY8*1.2</f>
        <v>7680</v>
      </c>
      <c r="HLA8" s="39"/>
      <c r="HLC8" s="28" t="s">
        <v>19</v>
      </c>
      <c r="HLD8" s="35" t="n">
        <v>8</v>
      </c>
      <c r="HLE8" s="36" t="s">
        <v>20</v>
      </c>
      <c r="HLF8" s="37" t="n">
        <v>800</v>
      </c>
      <c r="HLG8" s="31" t="n">
        <f aca="false">HLD8*HLF8</f>
        <v>6400</v>
      </c>
      <c r="HLH8" s="38" t="n">
        <f aca="false">HLG8*1.2</f>
        <v>7680</v>
      </c>
      <c r="HLI8" s="39"/>
      <c r="HLK8" s="28" t="s">
        <v>19</v>
      </c>
      <c r="HLL8" s="35" t="n">
        <v>8</v>
      </c>
      <c r="HLM8" s="36" t="s">
        <v>20</v>
      </c>
      <c r="HLN8" s="37" t="n">
        <v>800</v>
      </c>
      <c r="HLO8" s="31" t="n">
        <f aca="false">HLL8*HLN8</f>
        <v>6400</v>
      </c>
      <c r="HLP8" s="38" t="n">
        <f aca="false">HLO8*1.2</f>
        <v>7680</v>
      </c>
      <c r="HLQ8" s="39"/>
      <c r="HLS8" s="28" t="s">
        <v>19</v>
      </c>
      <c r="HLT8" s="35" t="n">
        <v>8</v>
      </c>
      <c r="HLU8" s="36" t="s">
        <v>20</v>
      </c>
      <c r="HLV8" s="37" t="n">
        <v>800</v>
      </c>
      <c r="HLW8" s="31" t="n">
        <f aca="false">HLT8*HLV8</f>
        <v>6400</v>
      </c>
      <c r="HLX8" s="38" t="n">
        <f aca="false">HLW8*1.2</f>
        <v>7680</v>
      </c>
      <c r="HLY8" s="39"/>
      <c r="HMA8" s="28" t="s">
        <v>19</v>
      </c>
      <c r="HMB8" s="35" t="n">
        <v>8</v>
      </c>
      <c r="HMC8" s="36" t="s">
        <v>20</v>
      </c>
      <c r="HMD8" s="37" t="n">
        <v>800</v>
      </c>
      <c r="HME8" s="31" t="n">
        <f aca="false">HMB8*HMD8</f>
        <v>6400</v>
      </c>
      <c r="HMF8" s="38" t="n">
        <f aca="false">HME8*1.2</f>
        <v>7680</v>
      </c>
      <c r="HMG8" s="39"/>
      <c r="HMI8" s="28" t="s">
        <v>19</v>
      </c>
      <c r="HMJ8" s="35" t="n">
        <v>8</v>
      </c>
      <c r="HMK8" s="36" t="s">
        <v>20</v>
      </c>
      <c r="HML8" s="37" t="n">
        <v>800</v>
      </c>
      <c r="HMM8" s="31" t="n">
        <f aca="false">HMJ8*HML8</f>
        <v>6400</v>
      </c>
      <c r="HMN8" s="38" t="n">
        <f aca="false">HMM8*1.2</f>
        <v>7680</v>
      </c>
      <c r="HMO8" s="39"/>
      <c r="HMQ8" s="28" t="s">
        <v>19</v>
      </c>
      <c r="HMR8" s="35" t="n">
        <v>8</v>
      </c>
      <c r="HMS8" s="36" t="s">
        <v>20</v>
      </c>
      <c r="HMT8" s="37" t="n">
        <v>800</v>
      </c>
      <c r="HMU8" s="31" t="n">
        <f aca="false">HMR8*HMT8</f>
        <v>6400</v>
      </c>
      <c r="HMV8" s="38" t="n">
        <f aca="false">HMU8*1.2</f>
        <v>7680</v>
      </c>
      <c r="HMW8" s="39"/>
      <c r="HMY8" s="28" t="s">
        <v>19</v>
      </c>
      <c r="HMZ8" s="35" t="n">
        <v>8</v>
      </c>
      <c r="HNA8" s="36" t="s">
        <v>20</v>
      </c>
      <c r="HNB8" s="37" t="n">
        <v>800</v>
      </c>
      <c r="HNC8" s="31" t="n">
        <f aca="false">HMZ8*HNB8</f>
        <v>6400</v>
      </c>
      <c r="HND8" s="38" t="n">
        <f aca="false">HNC8*1.2</f>
        <v>7680</v>
      </c>
      <c r="HNE8" s="39"/>
      <c r="HNG8" s="28" t="s">
        <v>19</v>
      </c>
      <c r="HNH8" s="35" t="n">
        <v>8</v>
      </c>
      <c r="HNI8" s="36" t="s">
        <v>20</v>
      </c>
      <c r="HNJ8" s="37" t="n">
        <v>800</v>
      </c>
      <c r="HNK8" s="31" t="n">
        <f aca="false">HNH8*HNJ8</f>
        <v>6400</v>
      </c>
      <c r="HNL8" s="38" t="n">
        <f aca="false">HNK8*1.2</f>
        <v>7680</v>
      </c>
      <c r="HNM8" s="39"/>
      <c r="HNO8" s="28" t="s">
        <v>19</v>
      </c>
      <c r="HNP8" s="35" t="n">
        <v>8</v>
      </c>
      <c r="HNQ8" s="36" t="s">
        <v>20</v>
      </c>
      <c r="HNR8" s="37" t="n">
        <v>800</v>
      </c>
      <c r="HNS8" s="31" t="n">
        <f aca="false">HNP8*HNR8</f>
        <v>6400</v>
      </c>
      <c r="HNT8" s="38" t="n">
        <f aca="false">HNS8*1.2</f>
        <v>7680</v>
      </c>
      <c r="HNU8" s="39"/>
      <c r="HNW8" s="28" t="s">
        <v>19</v>
      </c>
      <c r="HNX8" s="35" t="n">
        <v>8</v>
      </c>
      <c r="HNY8" s="36" t="s">
        <v>20</v>
      </c>
      <c r="HNZ8" s="37" t="n">
        <v>800</v>
      </c>
      <c r="HOA8" s="31" t="n">
        <f aca="false">HNX8*HNZ8</f>
        <v>6400</v>
      </c>
      <c r="HOB8" s="38" t="n">
        <f aca="false">HOA8*1.2</f>
        <v>7680</v>
      </c>
      <c r="HOC8" s="39"/>
      <c r="HOE8" s="28" t="s">
        <v>19</v>
      </c>
      <c r="HOF8" s="35" t="n">
        <v>8</v>
      </c>
      <c r="HOG8" s="36" t="s">
        <v>20</v>
      </c>
      <c r="HOH8" s="37" t="n">
        <v>800</v>
      </c>
      <c r="HOI8" s="31" t="n">
        <f aca="false">HOF8*HOH8</f>
        <v>6400</v>
      </c>
      <c r="HOJ8" s="38" t="n">
        <f aca="false">HOI8*1.2</f>
        <v>7680</v>
      </c>
      <c r="HOK8" s="39"/>
      <c r="HOM8" s="28" t="s">
        <v>19</v>
      </c>
      <c r="HON8" s="35" t="n">
        <v>8</v>
      </c>
      <c r="HOO8" s="36" t="s">
        <v>20</v>
      </c>
      <c r="HOP8" s="37" t="n">
        <v>800</v>
      </c>
      <c r="HOQ8" s="31" t="n">
        <f aca="false">HON8*HOP8</f>
        <v>6400</v>
      </c>
      <c r="HOR8" s="38" t="n">
        <f aca="false">HOQ8*1.2</f>
        <v>7680</v>
      </c>
      <c r="HOS8" s="39"/>
      <c r="HOU8" s="28" t="s">
        <v>19</v>
      </c>
      <c r="HOV8" s="35" t="n">
        <v>8</v>
      </c>
      <c r="HOW8" s="36" t="s">
        <v>20</v>
      </c>
      <c r="HOX8" s="37" t="n">
        <v>800</v>
      </c>
      <c r="HOY8" s="31" t="n">
        <f aca="false">HOV8*HOX8</f>
        <v>6400</v>
      </c>
      <c r="HOZ8" s="38" t="n">
        <f aca="false">HOY8*1.2</f>
        <v>7680</v>
      </c>
      <c r="HPA8" s="39"/>
      <c r="HPC8" s="28" t="s">
        <v>19</v>
      </c>
      <c r="HPD8" s="35" t="n">
        <v>8</v>
      </c>
      <c r="HPE8" s="36" t="s">
        <v>20</v>
      </c>
      <c r="HPF8" s="37" t="n">
        <v>800</v>
      </c>
      <c r="HPG8" s="31" t="n">
        <f aca="false">HPD8*HPF8</f>
        <v>6400</v>
      </c>
      <c r="HPH8" s="38" t="n">
        <f aca="false">HPG8*1.2</f>
        <v>7680</v>
      </c>
      <c r="HPI8" s="39"/>
      <c r="HPK8" s="28" t="s">
        <v>19</v>
      </c>
      <c r="HPL8" s="35" t="n">
        <v>8</v>
      </c>
      <c r="HPM8" s="36" t="s">
        <v>20</v>
      </c>
      <c r="HPN8" s="37" t="n">
        <v>800</v>
      </c>
      <c r="HPO8" s="31" t="n">
        <f aca="false">HPL8*HPN8</f>
        <v>6400</v>
      </c>
      <c r="HPP8" s="38" t="n">
        <f aca="false">HPO8*1.2</f>
        <v>7680</v>
      </c>
      <c r="HPQ8" s="39"/>
      <c r="HPS8" s="28" t="s">
        <v>19</v>
      </c>
      <c r="HPT8" s="35" t="n">
        <v>8</v>
      </c>
      <c r="HPU8" s="36" t="s">
        <v>20</v>
      </c>
      <c r="HPV8" s="37" t="n">
        <v>800</v>
      </c>
      <c r="HPW8" s="31" t="n">
        <f aca="false">HPT8*HPV8</f>
        <v>6400</v>
      </c>
      <c r="HPX8" s="38" t="n">
        <f aca="false">HPW8*1.2</f>
        <v>7680</v>
      </c>
      <c r="HPY8" s="39"/>
      <c r="HQA8" s="28" t="s">
        <v>19</v>
      </c>
      <c r="HQB8" s="35" t="n">
        <v>8</v>
      </c>
      <c r="HQC8" s="36" t="s">
        <v>20</v>
      </c>
      <c r="HQD8" s="37" t="n">
        <v>800</v>
      </c>
      <c r="HQE8" s="31" t="n">
        <f aca="false">HQB8*HQD8</f>
        <v>6400</v>
      </c>
      <c r="HQF8" s="38" t="n">
        <f aca="false">HQE8*1.2</f>
        <v>7680</v>
      </c>
      <c r="HQG8" s="39"/>
      <c r="HQI8" s="28" t="s">
        <v>19</v>
      </c>
      <c r="HQJ8" s="35" t="n">
        <v>8</v>
      </c>
      <c r="HQK8" s="36" t="s">
        <v>20</v>
      </c>
      <c r="HQL8" s="37" t="n">
        <v>800</v>
      </c>
      <c r="HQM8" s="31" t="n">
        <f aca="false">HQJ8*HQL8</f>
        <v>6400</v>
      </c>
      <c r="HQN8" s="38" t="n">
        <f aca="false">HQM8*1.2</f>
        <v>7680</v>
      </c>
      <c r="HQO8" s="39"/>
      <c r="HQQ8" s="28" t="s">
        <v>19</v>
      </c>
      <c r="HQR8" s="35" t="n">
        <v>8</v>
      </c>
      <c r="HQS8" s="36" t="s">
        <v>20</v>
      </c>
      <c r="HQT8" s="37" t="n">
        <v>800</v>
      </c>
      <c r="HQU8" s="31" t="n">
        <f aca="false">HQR8*HQT8</f>
        <v>6400</v>
      </c>
      <c r="HQV8" s="38" t="n">
        <f aca="false">HQU8*1.2</f>
        <v>7680</v>
      </c>
      <c r="HQW8" s="39"/>
      <c r="HQY8" s="28" t="s">
        <v>19</v>
      </c>
      <c r="HQZ8" s="35" t="n">
        <v>8</v>
      </c>
      <c r="HRA8" s="36" t="s">
        <v>20</v>
      </c>
      <c r="HRB8" s="37" t="n">
        <v>800</v>
      </c>
      <c r="HRC8" s="31" t="n">
        <f aca="false">HQZ8*HRB8</f>
        <v>6400</v>
      </c>
      <c r="HRD8" s="38" t="n">
        <f aca="false">HRC8*1.2</f>
        <v>7680</v>
      </c>
      <c r="HRE8" s="39"/>
      <c r="HRG8" s="28" t="s">
        <v>19</v>
      </c>
      <c r="HRH8" s="35" t="n">
        <v>8</v>
      </c>
      <c r="HRI8" s="36" t="s">
        <v>20</v>
      </c>
      <c r="HRJ8" s="37" t="n">
        <v>800</v>
      </c>
      <c r="HRK8" s="31" t="n">
        <f aca="false">HRH8*HRJ8</f>
        <v>6400</v>
      </c>
      <c r="HRL8" s="38" t="n">
        <f aca="false">HRK8*1.2</f>
        <v>7680</v>
      </c>
      <c r="HRM8" s="39"/>
      <c r="HRO8" s="28" t="s">
        <v>19</v>
      </c>
      <c r="HRP8" s="35" t="n">
        <v>8</v>
      </c>
      <c r="HRQ8" s="36" t="s">
        <v>20</v>
      </c>
      <c r="HRR8" s="37" t="n">
        <v>800</v>
      </c>
      <c r="HRS8" s="31" t="n">
        <f aca="false">HRP8*HRR8</f>
        <v>6400</v>
      </c>
      <c r="HRT8" s="38" t="n">
        <f aca="false">HRS8*1.2</f>
        <v>7680</v>
      </c>
      <c r="HRU8" s="39"/>
      <c r="HRW8" s="28" t="s">
        <v>19</v>
      </c>
      <c r="HRX8" s="35" t="n">
        <v>8</v>
      </c>
      <c r="HRY8" s="36" t="s">
        <v>20</v>
      </c>
      <c r="HRZ8" s="37" t="n">
        <v>800</v>
      </c>
      <c r="HSA8" s="31" t="n">
        <f aca="false">HRX8*HRZ8</f>
        <v>6400</v>
      </c>
      <c r="HSB8" s="38" t="n">
        <f aca="false">HSA8*1.2</f>
        <v>7680</v>
      </c>
      <c r="HSC8" s="39"/>
      <c r="HSE8" s="28" t="s">
        <v>19</v>
      </c>
      <c r="HSF8" s="35" t="n">
        <v>8</v>
      </c>
      <c r="HSG8" s="36" t="s">
        <v>20</v>
      </c>
      <c r="HSH8" s="37" t="n">
        <v>800</v>
      </c>
      <c r="HSI8" s="31" t="n">
        <f aca="false">HSF8*HSH8</f>
        <v>6400</v>
      </c>
      <c r="HSJ8" s="38" t="n">
        <f aca="false">HSI8*1.2</f>
        <v>7680</v>
      </c>
      <c r="HSK8" s="39"/>
      <c r="HSM8" s="28" t="s">
        <v>19</v>
      </c>
      <c r="HSN8" s="35" t="n">
        <v>8</v>
      </c>
      <c r="HSO8" s="36" t="s">
        <v>20</v>
      </c>
      <c r="HSP8" s="37" t="n">
        <v>800</v>
      </c>
      <c r="HSQ8" s="31" t="n">
        <f aca="false">HSN8*HSP8</f>
        <v>6400</v>
      </c>
      <c r="HSR8" s="38" t="n">
        <f aca="false">HSQ8*1.2</f>
        <v>7680</v>
      </c>
      <c r="HSS8" s="39"/>
      <c r="HSU8" s="28" t="s">
        <v>19</v>
      </c>
      <c r="HSV8" s="35" t="n">
        <v>8</v>
      </c>
      <c r="HSW8" s="36" t="s">
        <v>20</v>
      </c>
      <c r="HSX8" s="37" t="n">
        <v>800</v>
      </c>
      <c r="HSY8" s="31" t="n">
        <f aca="false">HSV8*HSX8</f>
        <v>6400</v>
      </c>
      <c r="HSZ8" s="38" t="n">
        <f aca="false">HSY8*1.2</f>
        <v>7680</v>
      </c>
      <c r="HTA8" s="39"/>
      <c r="HTC8" s="28" t="s">
        <v>19</v>
      </c>
      <c r="HTD8" s="35" t="n">
        <v>8</v>
      </c>
      <c r="HTE8" s="36" t="s">
        <v>20</v>
      </c>
      <c r="HTF8" s="37" t="n">
        <v>800</v>
      </c>
      <c r="HTG8" s="31" t="n">
        <f aca="false">HTD8*HTF8</f>
        <v>6400</v>
      </c>
      <c r="HTH8" s="38" t="n">
        <f aca="false">HTG8*1.2</f>
        <v>7680</v>
      </c>
      <c r="HTI8" s="39"/>
      <c r="HTK8" s="28" t="s">
        <v>19</v>
      </c>
      <c r="HTL8" s="35" t="n">
        <v>8</v>
      </c>
      <c r="HTM8" s="36" t="s">
        <v>20</v>
      </c>
      <c r="HTN8" s="37" t="n">
        <v>800</v>
      </c>
      <c r="HTO8" s="31" t="n">
        <f aca="false">HTL8*HTN8</f>
        <v>6400</v>
      </c>
      <c r="HTP8" s="38" t="n">
        <f aca="false">HTO8*1.2</f>
        <v>7680</v>
      </c>
      <c r="HTQ8" s="39"/>
      <c r="HTS8" s="28" t="s">
        <v>19</v>
      </c>
      <c r="HTT8" s="35" t="n">
        <v>8</v>
      </c>
      <c r="HTU8" s="36" t="s">
        <v>20</v>
      </c>
      <c r="HTV8" s="37" t="n">
        <v>800</v>
      </c>
      <c r="HTW8" s="31" t="n">
        <f aca="false">HTT8*HTV8</f>
        <v>6400</v>
      </c>
      <c r="HTX8" s="38" t="n">
        <f aca="false">HTW8*1.2</f>
        <v>7680</v>
      </c>
      <c r="HTY8" s="39"/>
      <c r="HUA8" s="28" t="s">
        <v>19</v>
      </c>
      <c r="HUB8" s="35" t="n">
        <v>8</v>
      </c>
      <c r="HUC8" s="36" t="s">
        <v>20</v>
      </c>
      <c r="HUD8" s="37" t="n">
        <v>800</v>
      </c>
      <c r="HUE8" s="31" t="n">
        <f aca="false">HUB8*HUD8</f>
        <v>6400</v>
      </c>
      <c r="HUF8" s="38" t="n">
        <f aca="false">HUE8*1.2</f>
        <v>7680</v>
      </c>
      <c r="HUG8" s="39"/>
      <c r="HUI8" s="28" t="s">
        <v>19</v>
      </c>
      <c r="HUJ8" s="35" t="n">
        <v>8</v>
      </c>
      <c r="HUK8" s="36" t="s">
        <v>20</v>
      </c>
      <c r="HUL8" s="37" t="n">
        <v>800</v>
      </c>
      <c r="HUM8" s="31" t="n">
        <f aca="false">HUJ8*HUL8</f>
        <v>6400</v>
      </c>
      <c r="HUN8" s="38" t="n">
        <f aca="false">HUM8*1.2</f>
        <v>7680</v>
      </c>
      <c r="HUO8" s="39"/>
      <c r="HUQ8" s="28" t="s">
        <v>19</v>
      </c>
      <c r="HUR8" s="35" t="n">
        <v>8</v>
      </c>
      <c r="HUS8" s="36" t="s">
        <v>20</v>
      </c>
      <c r="HUT8" s="37" t="n">
        <v>800</v>
      </c>
      <c r="HUU8" s="31" t="n">
        <f aca="false">HUR8*HUT8</f>
        <v>6400</v>
      </c>
      <c r="HUV8" s="38" t="n">
        <f aca="false">HUU8*1.2</f>
        <v>7680</v>
      </c>
      <c r="HUW8" s="39"/>
      <c r="HUY8" s="28" t="s">
        <v>19</v>
      </c>
      <c r="HUZ8" s="35" t="n">
        <v>8</v>
      </c>
      <c r="HVA8" s="36" t="s">
        <v>20</v>
      </c>
      <c r="HVB8" s="37" t="n">
        <v>800</v>
      </c>
      <c r="HVC8" s="31" t="n">
        <f aca="false">HUZ8*HVB8</f>
        <v>6400</v>
      </c>
      <c r="HVD8" s="38" t="n">
        <f aca="false">HVC8*1.2</f>
        <v>7680</v>
      </c>
      <c r="HVE8" s="39"/>
      <c r="HVG8" s="28" t="s">
        <v>19</v>
      </c>
      <c r="HVH8" s="35" t="n">
        <v>8</v>
      </c>
      <c r="HVI8" s="36" t="s">
        <v>20</v>
      </c>
      <c r="HVJ8" s="37" t="n">
        <v>800</v>
      </c>
      <c r="HVK8" s="31" t="n">
        <f aca="false">HVH8*HVJ8</f>
        <v>6400</v>
      </c>
      <c r="HVL8" s="38" t="n">
        <f aca="false">HVK8*1.2</f>
        <v>7680</v>
      </c>
      <c r="HVM8" s="39"/>
      <c r="HVO8" s="28" t="s">
        <v>19</v>
      </c>
      <c r="HVP8" s="35" t="n">
        <v>8</v>
      </c>
      <c r="HVQ8" s="36" t="s">
        <v>20</v>
      </c>
      <c r="HVR8" s="37" t="n">
        <v>800</v>
      </c>
      <c r="HVS8" s="31" t="n">
        <f aca="false">HVP8*HVR8</f>
        <v>6400</v>
      </c>
      <c r="HVT8" s="38" t="n">
        <f aca="false">HVS8*1.2</f>
        <v>7680</v>
      </c>
      <c r="HVU8" s="39"/>
      <c r="HVW8" s="28" t="s">
        <v>19</v>
      </c>
      <c r="HVX8" s="35" t="n">
        <v>8</v>
      </c>
      <c r="HVY8" s="36" t="s">
        <v>20</v>
      </c>
      <c r="HVZ8" s="37" t="n">
        <v>800</v>
      </c>
      <c r="HWA8" s="31" t="n">
        <f aca="false">HVX8*HVZ8</f>
        <v>6400</v>
      </c>
      <c r="HWB8" s="38" t="n">
        <f aca="false">HWA8*1.2</f>
        <v>7680</v>
      </c>
      <c r="HWC8" s="39"/>
      <c r="HWE8" s="28" t="s">
        <v>19</v>
      </c>
      <c r="HWF8" s="35" t="n">
        <v>8</v>
      </c>
      <c r="HWG8" s="36" t="s">
        <v>20</v>
      </c>
      <c r="HWH8" s="37" t="n">
        <v>800</v>
      </c>
      <c r="HWI8" s="31" t="n">
        <f aca="false">HWF8*HWH8</f>
        <v>6400</v>
      </c>
      <c r="HWJ8" s="38" t="n">
        <f aca="false">HWI8*1.2</f>
        <v>7680</v>
      </c>
      <c r="HWK8" s="39"/>
      <c r="HWM8" s="28" t="s">
        <v>19</v>
      </c>
      <c r="HWN8" s="35" t="n">
        <v>8</v>
      </c>
      <c r="HWO8" s="36" t="s">
        <v>20</v>
      </c>
      <c r="HWP8" s="37" t="n">
        <v>800</v>
      </c>
      <c r="HWQ8" s="31" t="n">
        <f aca="false">HWN8*HWP8</f>
        <v>6400</v>
      </c>
      <c r="HWR8" s="38" t="n">
        <f aca="false">HWQ8*1.2</f>
        <v>7680</v>
      </c>
      <c r="HWS8" s="39"/>
      <c r="HWU8" s="28" t="s">
        <v>19</v>
      </c>
      <c r="HWV8" s="35" t="n">
        <v>8</v>
      </c>
      <c r="HWW8" s="36" t="s">
        <v>20</v>
      </c>
      <c r="HWX8" s="37" t="n">
        <v>800</v>
      </c>
      <c r="HWY8" s="31" t="n">
        <f aca="false">HWV8*HWX8</f>
        <v>6400</v>
      </c>
      <c r="HWZ8" s="38" t="n">
        <f aca="false">HWY8*1.2</f>
        <v>7680</v>
      </c>
      <c r="HXA8" s="39"/>
      <c r="HXC8" s="28" t="s">
        <v>19</v>
      </c>
      <c r="HXD8" s="35" t="n">
        <v>8</v>
      </c>
      <c r="HXE8" s="36" t="s">
        <v>20</v>
      </c>
      <c r="HXF8" s="37" t="n">
        <v>800</v>
      </c>
      <c r="HXG8" s="31" t="n">
        <f aca="false">HXD8*HXF8</f>
        <v>6400</v>
      </c>
      <c r="HXH8" s="38" t="n">
        <f aca="false">HXG8*1.2</f>
        <v>7680</v>
      </c>
      <c r="HXI8" s="39"/>
      <c r="HXK8" s="28" t="s">
        <v>19</v>
      </c>
      <c r="HXL8" s="35" t="n">
        <v>8</v>
      </c>
      <c r="HXM8" s="36" t="s">
        <v>20</v>
      </c>
      <c r="HXN8" s="37" t="n">
        <v>800</v>
      </c>
      <c r="HXO8" s="31" t="n">
        <f aca="false">HXL8*HXN8</f>
        <v>6400</v>
      </c>
      <c r="HXP8" s="38" t="n">
        <f aca="false">HXO8*1.2</f>
        <v>7680</v>
      </c>
      <c r="HXQ8" s="39"/>
      <c r="HXS8" s="28" t="s">
        <v>19</v>
      </c>
      <c r="HXT8" s="35" t="n">
        <v>8</v>
      </c>
      <c r="HXU8" s="36" t="s">
        <v>20</v>
      </c>
      <c r="HXV8" s="37" t="n">
        <v>800</v>
      </c>
      <c r="HXW8" s="31" t="n">
        <f aca="false">HXT8*HXV8</f>
        <v>6400</v>
      </c>
      <c r="HXX8" s="38" t="n">
        <f aca="false">HXW8*1.2</f>
        <v>7680</v>
      </c>
      <c r="HXY8" s="39"/>
      <c r="HYA8" s="28" t="s">
        <v>19</v>
      </c>
      <c r="HYB8" s="35" t="n">
        <v>8</v>
      </c>
      <c r="HYC8" s="36" t="s">
        <v>20</v>
      </c>
      <c r="HYD8" s="37" t="n">
        <v>800</v>
      </c>
      <c r="HYE8" s="31" t="n">
        <f aca="false">HYB8*HYD8</f>
        <v>6400</v>
      </c>
      <c r="HYF8" s="38" t="n">
        <f aca="false">HYE8*1.2</f>
        <v>7680</v>
      </c>
      <c r="HYG8" s="39"/>
      <c r="HYI8" s="28" t="s">
        <v>19</v>
      </c>
      <c r="HYJ8" s="35" t="n">
        <v>8</v>
      </c>
      <c r="HYK8" s="36" t="s">
        <v>20</v>
      </c>
      <c r="HYL8" s="37" t="n">
        <v>800</v>
      </c>
      <c r="HYM8" s="31" t="n">
        <f aca="false">HYJ8*HYL8</f>
        <v>6400</v>
      </c>
      <c r="HYN8" s="38" t="n">
        <f aca="false">HYM8*1.2</f>
        <v>7680</v>
      </c>
      <c r="HYO8" s="39"/>
      <c r="HYQ8" s="28" t="s">
        <v>19</v>
      </c>
      <c r="HYR8" s="35" t="n">
        <v>8</v>
      </c>
      <c r="HYS8" s="36" t="s">
        <v>20</v>
      </c>
      <c r="HYT8" s="37" t="n">
        <v>800</v>
      </c>
      <c r="HYU8" s="31" t="n">
        <f aca="false">HYR8*HYT8</f>
        <v>6400</v>
      </c>
      <c r="HYV8" s="38" t="n">
        <f aca="false">HYU8*1.2</f>
        <v>7680</v>
      </c>
      <c r="HYW8" s="39"/>
      <c r="HYY8" s="28" t="s">
        <v>19</v>
      </c>
      <c r="HYZ8" s="35" t="n">
        <v>8</v>
      </c>
      <c r="HZA8" s="36" t="s">
        <v>20</v>
      </c>
      <c r="HZB8" s="37" t="n">
        <v>800</v>
      </c>
      <c r="HZC8" s="31" t="n">
        <f aca="false">HYZ8*HZB8</f>
        <v>6400</v>
      </c>
      <c r="HZD8" s="38" t="n">
        <f aca="false">HZC8*1.2</f>
        <v>7680</v>
      </c>
      <c r="HZE8" s="39"/>
      <c r="HZG8" s="28" t="s">
        <v>19</v>
      </c>
      <c r="HZH8" s="35" t="n">
        <v>8</v>
      </c>
      <c r="HZI8" s="36" t="s">
        <v>20</v>
      </c>
      <c r="HZJ8" s="37" t="n">
        <v>800</v>
      </c>
      <c r="HZK8" s="31" t="n">
        <f aca="false">HZH8*HZJ8</f>
        <v>6400</v>
      </c>
      <c r="HZL8" s="38" t="n">
        <f aca="false">HZK8*1.2</f>
        <v>7680</v>
      </c>
      <c r="HZM8" s="39"/>
      <c r="HZO8" s="28" t="s">
        <v>19</v>
      </c>
      <c r="HZP8" s="35" t="n">
        <v>8</v>
      </c>
      <c r="HZQ8" s="36" t="s">
        <v>20</v>
      </c>
      <c r="HZR8" s="37" t="n">
        <v>800</v>
      </c>
      <c r="HZS8" s="31" t="n">
        <f aca="false">HZP8*HZR8</f>
        <v>6400</v>
      </c>
      <c r="HZT8" s="38" t="n">
        <f aca="false">HZS8*1.2</f>
        <v>7680</v>
      </c>
      <c r="HZU8" s="39"/>
      <c r="HZW8" s="28" t="s">
        <v>19</v>
      </c>
      <c r="HZX8" s="35" t="n">
        <v>8</v>
      </c>
      <c r="HZY8" s="36" t="s">
        <v>20</v>
      </c>
      <c r="HZZ8" s="37" t="n">
        <v>800</v>
      </c>
      <c r="IAA8" s="31" t="n">
        <f aca="false">HZX8*HZZ8</f>
        <v>6400</v>
      </c>
      <c r="IAB8" s="38" t="n">
        <f aca="false">IAA8*1.2</f>
        <v>7680</v>
      </c>
      <c r="IAC8" s="39"/>
      <c r="IAE8" s="28" t="s">
        <v>19</v>
      </c>
      <c r="IAF8" s="35" t="n">
        <v>8</v>
      </c>
      <c r="IAG8" s="36" t="s">
        <v>20</v>
      </c>
      <c r="IAH8" s="37" t="n">
        <v>800</v>
      </c>
      <c r="IAI8" s="31" t="n">
        <f aca="false">IAF8*IAH8</f>
        <v>6400</v>
      </c>
      <c r="IAJ8" s="38" t="n">
        <f aca="false">IAI8*1.2</f>
        <v>7680</v>
      </c>
      <c r="IAK8" s="39"/>
      <c r="IAM8" s="28" t="s">
        <v>19</v>
      </c>
      <c r="IAN8" s="35" t="n">
        <v>8</v>
      </c>
      <c r="IAO8" s="36" t="s">
        <v>20</v>
      </c>
      <c r="IAP8" s="37" t="n">
        <v>800</v>
      </c>
      <c r="IAQ8" s="31" t="n">
        <f aca="false">IAN8*IAP8</f>
        <v>6400</v>
      </c>
      <c r="IAR8" s="38" t="n">
        <f aca="false">IAQ8*1.2</f>
        <v>7680</v>
      </c>
      <c r="IAS8" s="39"/>
      <c r="IAU8" s="28" t="s">
        <v>19</v>
      </c>
      <c r="IAV8" s="35" t="n">
        <v>8</v>
      </c>
      <c r="IAW8" s="36" t="s">
        <v>20</v>
      </c>
      <c r="IAX8" s="37" t="n">
        <v>800</v>
      </c>
      <c r="IAY8" s="31" t="n">
        <f aca="false">IAV8*IAX8</f>
        <v>6400</v>
      </c>
      <c r="IAZ8" s="38" t="n">
        <f aca="false">IAY8*1.2</f>
        <v>7680</v>
      </c>
      <c r="IBA8" s="39"/>
      <c r="IBC8" s="28" t="s">
        <v>19</v>
      </c>
      <c r="IBD8" s="35" t="n">
        <v>8</v>
      </c>
      <c r="IBE8" s="36" t="s">
        <v>20</v>
      </c>
      <c r="IBF8" s="37" t="n">
        <v>800</v>
      </c>
      <c r="IBG8" s="31" t="n">
        <f aca="false">IBD8*IBF8</f>
        <v>6400</v>
      </c>
      <c r="IBH8" s="38" t="n">
        <f aca="false">IBG8*1.2</f>
        <v>7680</v>
      </c>
      <c r="IBI8" s="39"/>
      <c r="IBK8" s="28" t="s">
        <v>19</v>
      </c>
      <c r="IBL8" s="35" t="n">
        <v>8</v>
      </c>
      <c r="IBM8" s="36" t="s">
        <v>20</v>
      </c>
      <c r="IBN8" s="37" t="n">
        <v>800</v>
      </c>
      <c r="IBO8" s="31" t="n">
        <f aca="false">IBL8*IBN8</f>
        <v>6400</v>
      </c>
      <c r="IBP8" s="38" t="n">
        <f aca="false">IBO8*1.2</f>
        <v>7680</v>
      </c>
      <c r="IBQ8" s="39"/>
      <c r="IBS8" s="28" t="s">
        <v>19</v>
      </c>
      <c r="IBT8" s="35" t="n">
        <v>8</v>
      </c>
      <c r="IBU8" s="36" t="s">
        <v>20</v>
      </c>
      <c r="IBV8" s="37" t="n">
        <v>800</v>
      </c>
      <c r="IBW8" s="31" t="n">
        <f aca="false">IBT8*IBV8</f>
        <v>6400</v>
      </c>
      <c r="IBX8" s="38" t="n">
        <f aca="false">IBW8*1.2</f>
        <v>7680</v>
      </c>
      <c r="IBY8" s="39"/>
      <c r="ICA8" s="28" t="s">
        <v>19</v>
      </c>
      <c r="ICB8" s="35" t="n">
        <v>8</v>
      </c>
      <c r="ICC8" s="36" t="s">
        <v>20</v>
      </c>
      <c r="ICD8" s="37" t="n">
        <v>800</v>
      </c>
      <c r="ICE8" s="31" t="n">
        <f aca="false">ICB8*ICD8</f>
        <v>6400</v>
      </c>
      <c r="ICF8" s="38" t="n">
        <f aca="false">ICE8*1.2</f>
        <v>7680</v>
      </c>
      <c r="ICG8" s="39"/>
      <c r="ICI8" s="28" t="s">
        <v>19</v>
      </c>
      <c r="ICJ8" s="35" t="n">
        <v>8</v>
      </c>
      <c r="ICK8" s="36" t="s">
        <v>20</v>
      </c>
      <c r="ICL8" s="37" t="n">
        <v>800</v>
      </c>
      <c r="ICM8" s="31" t="n">
        <f aca="false">ICJ8*ICL8</f>
        <v>6400</v>
      </c>
      <c r="ICN8" s="38" t="n">
        <f aca="false">ICM8*1.2</f>
        <v>7680</v>
      </c>
      <c r="ICO8" s="39"/>
      <c r="ICQ8" s="28" t="s">
        <v>19</v>
      </c>
      <c r="ICR8" s="35" t="n">
        <v>8</v>
      </c>
      <c r="ICS8" s="36" t="s">
        <v>20</v>
      </c>
      <c r="ICT8" s="37" t="n">
        <v>800</v>
      </c>
      <c r="ICU8" s="31" t="n">
        <f aca="false">ICR8*ICT8</f>
        <v>6400</v>
      </c>
      <c r="ICV8" s="38" t="n">
        <f aca="false">ICU8*1.2</f>
        <v>7680</v>
      </c>
      <c r="ICW8" s="39"/>
      <c r="ICY8" s="28" t="s">
        <v>19</v>
      </c>
      <c r="ICZ8" s="35" t="n">
        <v>8</v>
      </c>
      <c r="IDA8" s="36" t="s">
        <v>20</v>
      </c>
      <c r="IDB8" s="37" t="n">
        <v>800</v>
      </c>
      <c r="IDC8" s="31" t="n">
        <f aca="false">ICZ8*IDB8</f>
        <v>6400</v>
      </c>
      <c r="IDD8" s="38" t="n">
        <f aca="false">IDC8*1.2</f>
        <v>7680</v>
      </c>
      <c r="IDE8" s="39"/>
      <c r="IDG8" s="28" t="s">
        <v>19</v>
      </c>
      <c r="IDH8" s="35" t="n">
        <v>8</v>
      </c>
      <c r="IDI8" s="36" t="s">
        <v>20</v>
      </c>
      <c r="IDJ8" s="37" t="n">
        <v>800</v>
      </c>
      <c r="IDK8" s="31" t="n">
        <f aca="false">IDH8*IDJ8</f>
        <v>6400</v>
      </c>
      <c r="IDL8" s="38" t="n">
        <f aca="false">IDK8*1.2</f>
        <v>7680</v>
      </c>
      <c r="IDM8" s="39"/>
      <c r="IDO8" s="28" t="s">
        <v>19</v>
      </c>
      <c r="IDP8" s="35" t="n">
        <v>8</v>
      </c>
      <c r="IDQ8" s="36" t="s">
        <v>20</v>
      </c>
      <c r="IDR8" s="37" t="n">
        <v>800</v>
      </c>
      <c r="IDS8" s="31" t="n">
        <f aca="false">IDP8*IDR8</f>
        <v>6400</v>
      </c>
      <c r="IDT8" s="38" t="n">
        <f aca="false">IDS8*1.2</f>
        <v>7680</v>
      </c>
      <c r="IDU8" s="39"/>
      <c r="IDW8" s="28" t="s">
        <v>19</v>
      </c>
      <c r="IDX8" s="35" t="n">
        <v>8</v>
      </c>
      <c r="IDY8" s="36" t="s">
        <v>20</v>
      </c>
      <c r="IDZ8" s="37" t="n">
        <v>800</v>
      </c>
      <c r="IEA8" s="31" t="n">
        <f aca="false">IDX8*IDZ8</f>
        <v>6400</v>
      </c>
      <c r="IEB8" s="38" t="n">
        <f aca="false">IEA8*1.2</f>
        <v>7680</v>
      </c>
      <c r="IEC8" s="39"/>
      <c r="IEE8" s="28" t="s">
        <v>19</v>
      </c>
      <c r="IEF8" s="35" t="n">
        <v>8</v>
      </c>
      <c r="IEG8" s="36" t="s">
        <v>20</v>
      </c>
      <c r="IEH8" s="37" t="n">
        <v>800</v>
      </c>
      <c r="IEI8" s="31" t="n">
        <f aca="false">IEF8*IEH8</f>
        <v>6400</v>
      </c>
      <c r="IEJ8" s="38" t="n">
        <f aca="false">IEI8*1.2</f>
        <v>7680</v>
      </c>
      <c r="IEK8" s="39"/>
      <c r="IEM8" s="28" t="s">
        <v>19</v>
      </c>
      <c r="IEN8" s="35" t="n">
        <v>8</v>
      </c>
      <c r="IEO8" s="36" t="s">
        <v>20</v>
      </c>
      <c r="IEP8" s="37" t="n">
        <v>800</v>
      </c>
      <c r="IEQ8" s="31" t="n">
        <f aca="false">IEN8*IEP8</f>
        <v>6400</v>
      </c>
      <c r="IER8" s="38" t="n">
        <f aca="false">IEQ8*1.2</f>
        <v>7680</v>
      </c>
      <c r="IES8" s="39"/>
      <c r="IEU8" s="28" t="s">
        <v>19</v>
      </c>
      <c r="IEV8" s="35" t="n">
        <v>8</v>
      </c>
      <c r="IEW8" s="36" t="s">
        <v>20</v>
      </c>
      <c r="IEX8" s="37" t="n">
        <v>800</v>
      </c>
      <c r="IEY8" s="31" t="n">
        <f aca="false">IEV8*IEX8</f>
        <v>6400</v>
      </c>
      <c r="IEZ8" s="38" t="n">
        <f aca="false">IEY8*1.2</f>
        <v>7680</v>
      </c>
      <c r="IFA8" s="39"/>
      <c r="IFC8" s="28" t="s">
        <v>19</v>
      </c>
      <c r="IFD8" s="35" t="n">
        <v>8</v>
      </c>
      <c r="IFE8" s="36" t="s">
        <v>20</v>
      </c>
      <c r="IFF8" s="37" t="n">
        <v>800</v>
      </c>
      <c r="IFG8" s="31" t="n">
        <f aca="false">IFD8*IFF8</f>
        <v>6400</v>
      </c>
      <c r="IFH8" s="38" t="n">
        <f aca="false">IFG8*1.2</f>
        <v>7680</v>
      </c>
      <c r="IFI8" s="39"/>
      <c r="IFK8" s="28" t="s">
        <v>19</v>
      </c>
      <c r="IFL8" s="35" t="n">
        <v>8</v>
      </c>
      <c r="IFM8" s="36" t="s">
        <v>20</v>
      </c>
      <c r="IFN8" s="37" t="n">
        <v>800</v>
      </c>
      <c r="IFO8" s="31" t="n">
        <f aca="false">IFL8*IFN8</f>
        <v>6400</v>
      </c>
      <c r="IFP8" s="38" t="n">
        <f aca="false">IFO8*1.2</f>
        <v>7680</v>
      </c>
      <c r="IFQ8" s="39"/>
      <c r="IFS8" s="28" t="s">
        <v>19</v>
      </c>
      <c r="IFT8" s="35" t="n">
        <v>8</v>
      </c>
      <c r="IFU8" s="36" t="s">
        <v>20</v>
      </c>
      <c r="IFV8" s="37" t="n">
        <v>800</v>
      </c>
      <c r="IFW8" s="31" t="n">
        <f aca="false">IFT8*IFV8</f>
        <v>6400</v>
      </c>
      <c r="IFX8" s="38" t="n">
        <f aca="false">IFW8*1.2</f>
        <v>7680</v>
      </c>
      <c r="IFY8" s="39"/>
      <c r="IGA8" s="28" t="s">
        <v>19</v>
      </c>
      <c r="IGB8" s="35" t="n">
        <v>8</v>
      </c>
      <c r="IGC8" s="36" t="s">
        <v>20</v>
      </c>
      <c r="IGD8" s="37" t="n">
        <v>800</v>
      </c>
      <c r="IGE8" s="31" t="n">
        <f aca="false">IGB8*IGD8</f>
        <v>6400</v>
      </c>
      <c r="IGF8" s="38" t="n">
        <f aca="false">IGE8*1.2</f>
        <v>7680</v>
      </c>
      <c r="IGG8" s="39"/>
      <c r="IGI8" s="28" t="s">
        <v>19</v>
      </c>
      <c r="IGJ8" s="35" t="n">
        <v>8</v>
      </c>
      <c r="IGK8" s="36" t="s">
        <v>20</v>
      </c>
      <c r="IGL8" s="37" t="n">
        <v>800</v>
      </c>
      <c r="IGM8" s="31" t="n">
        <f aca="false">IGJ8*IGL8</f>
        <v>6400</v>
      </c>
      <c r="IGN8" s="38" t="n">
        <f aca="false">IGM8*1.2</f>
        <v>7680</v>
      </c>
      <c r="IGO8" s="39"/>
      <c r="IGQ8" s="28" t="s">
        <v>19</v>
      </c>
      <c r="IGR8" s="35" t="n">
        <v>8</v>
      </c>
      <c r="IGS8" s="36" t="s">
        <v>20</v>
      </c>
      <c r="IGT8" s="37" t="n">
        <v>800</v>
      </c>
      <c r="IGU8" s="31" t="n">
        <f aca="false">IGR8*IGT8</f>
        <v>6400</v>
      </c>
      <c r="IGV8" s="38" t="n">
        <f aca="false">IGU8*1.2</f>
        <v>7680</v>
      </c>
      <c r="IGW8" s="39"/>
      <c r="IGY8" s="28" t="s">
        <v>19</v>
      </c>
      <c r="IGZ8" s="35" t="n">
        <v>8</v>
      </c>
      <c r="IHA8" s="36" t="s">
        <v>20</v>
      </c>
      <c r="IHB8" s="37" t="n">
        <v>800</v>
      </c>
      <c r="IHC8" s="31" t="n">
        <f aca="false">IGZ8*IHB8</f>
        <v>6400</v>
      </c>
      <c r="IHD8" s="38" t="n">
        <f aca="false">IHC8*1.2</f>
        <v>7680</v>
      </c>
      <c r="IHE8" s="39"/>
      <c r="IHG8" s="28" t="s">
        <v>19</v>
      </c>
      <c r="IHH8" s="35" t="n">
        <v>8</v>
      </c>
      <c r="IHI8" s="36" t="s">
        <v>20</v>
      </c>
      <c r="IHJ8" s="37" t="n">
        <v>800</v>
      </c>
      <c r="IHK8" s="31" t="n">
        <f aca="false">IHH8*IHJ8</f>
        <v>6400</v>
      </c>
      <c r="IHL8" s="38" t="n">
        <f aca="false">IHK8*1.2</f>
        <v>7680</v>
      </c>
      <c r="IHM8" s="39"/>
      <c r="IHO8" s="28" t="s">
        <v>19</v>
      </c>
      <c r="IHP8" s="35" t="n">
        <v>8</v>
      </c>
      <c r="IHQ8" s="36" t="s">
        <v>20</v>
      </c>
      <c r="IHR8" s="37" t="n">
        <v>800</v>
      </c>
      <c r="IHS8" s="31" t="n">
        <f aca="false">IHP8*IHR8</f>
        <v>6400</v>
      </c>
      <c r="IHT8" s="38" t="n">
        <f aca="false">IHS8*1.2</f>
        <v>7680</v>
      </c>
      <c r="IHU8" s="39"/>
      <c r="IHW8" s="28" t="s">
        <v>19</v>
      </c>
      <c r="IHX8" s="35" t="n">
        <v>8</v>
      </c>
      <c r="IHY8" s="36" t="s">
        <v>20</v>
      </c>
      <c r="IHZ8" s="37" t="n">
        <v>800</v>
      </c>
      <c r="IIA8" s="31" t="n">
        <f aca="false">IHX8*IHZ8</f>
        <v>6400</v>
      </c>
      <c r="IIB8" s="38" t="n">
        <f aca="false">IIA8*1.2</f>
        <v>7680</v>
      </c>
      <c r="IIC8" s="39"/>
      <c r="IIE8" s="28" t="s">
        <v>19</v>
      </c>
      <c r="IIF8" s="35" t="n">
        <v>8</v>
      </c>
      <c r="IIG8" s="36" t="s">
        <v>20</v>
      </c>
      <c r="IIH8" s="37" t="n">
        <v>800</v>
      </c>
      <c r="III8" s="31" t="n">
        <f aca="false">IIF8*IIH8</f>
        <v>6400</v>
      </c>
      <c r="IIJ8" s="38" t="n">
        <f aca="false">III8*1.2</f>
        <v>7680</v>
      </c>
      <c r="IIK8" s="39"/>
      <c r="IIM8" s="28" t="s">
        <v>19</v>
      </c>
      <c r="IIN8" s="35" t="n">
        <v>8</v>
      </c>
      <c r="IIO8" s="36" t="s">
        <v>20</v>
      </c>
      <c r="IIP8" s="37" t="n">
        <v>800</v>
      </c>
      <c r="IIQ8" s="31" t="n">
        <f aca="false">IIN8*IIP8</f>
        <v>6400</v>
      </c>
      <c r="IIR8" s="38" t="n">
        <f aca="false">IIQ8*1.2</f>
        <v>7680</v>
      </c>
      <c r="IIS8" s="39"/>
      <c r="IIU8" s="28" t="s">
        <v>19</v>
      </c>
      <c r="IIV8" s="35" t="n">
        <v>8</v>
      </c>
      <c r="IIW8" s="36" t="s">
        <v>20</v>
      </c>
      <c r="IIX8" s="37" t="n">
        <v>800</v>
      </c>
      <c r="IIY8" s="31" t="n">
        <f aca="false">IIV8*IIX8</f>
        <v>6400</v>
      </c>
      <c r="IIZ8" s="38" t="n">
        <f aca="false">IIY8*1.2</f>
        <v>7680</v>
      </c>
      <c r="IJA8" s="39"/>
      <c r="IJC8" s="28" t="s">
        <v>19</v>
      </c>
      <c r="IJD8" s="35" t="n">
        <v>8</v>
      </c>
      <c r="IJE8" s="36" t="s">
        <v>20</v>
      </c>
      <c r="IJF8" s="37" t="n">
        <v>800</v>
      </c>
      <c r="IJG8" s="31" t="n">
        <f aca="false">IJD8*IJF8</f>
        <v>6400</v>
      </c>
      <c r="IJH8" s="38" t="n">
        <f aca="false">IJG8*1.2</f>
        <v>7680</v>
      </c>
      <c r="IJI8" s="39"/>
      <c r="IJK8" s="28" t="s">
        <v>19</v>
      </c>
      <c r="IJL8" s="35" t="n">
        <v>8</v>
      </c>
      <c r="IJM8" s="36" t="s">
        <v>20</v>
      </c>
      <c r="IJN8" s="37" t="n">
        <v>800</v>
      </c>
      <c r="IJO8" s="31" t="n">
        <f aca="false">IJL8*IJN8</f>
        <v>6400</v>
      </c>
      <c r="IJP8" s="38" t="n">
        <f aca="false">IJO8*1.2</f>
        <v>7680</v>
      </c>
      <c r="IJQ8" s="39"/>
      <c r="IJS8" s="28" t="s">
        <v>19</v>
      </c>
      <c r="IJT8" s="35" t="n">
        <v>8</v>
      </c>
      <c r="IJU8" s="36" t="s">
        <v>20</v>
      </c>
      <c r="IJV8" s="37" t="n">
        <v>800</v>
      </c>
      <c r="IJW8" s="31" t="n">
        <f aca="false">IJT8*IJV8</f>
        <v>6400</v>
      </c>
      <c r="IJX8" s="38" t="n">
        <f aca="false">IJW8*1.2</f>
        <v>7680</v>
      </c>
      <c r="IJY8" s="39"/>
      <c r="IKA8" s="28" t="s">
        <v>19</v>
      </c>
      <c r="IKB8" s="35" t="n">
        <v>8</v>
      </c>
      <c r="IKC8" s="36" t="s">
        <v>20</v>
      </c>
      <c r="IKD8" s="37" t="n">
        <v>800</v>
      </c>
      <c r="IKE8" s="31" t="n">
        <f aca="false">IKB8*IKD8</f>
        <v>6400</v>
      </c>
      <c r="IKF8" s="38" t="n">
        <f aca="false">IKE8*1.2</f>
        <v>7680</v>
      </c>
      <c r="IKG8" s="39"/>
      <c r="IKI8" s="28" t="s">
        <v>19</v>
      </c>
      <c r="IKJ8" s="35" t="n">
        <v>8</v>
      </c>
      <c r="IKK8" s="36" t="s">
        <v>20</v>
      </c>
      <c r="IKL8" s="37" t="n">
        <v>800</v>
      </c>
      <c r="IKM8" s="31" t="n">
        <f aca="false">IKJ8*IKL8</f>
        <v>6400</v>
      </c>
      <c r="IKN8" s="38" t="n">
        <f aca="false">IKM8*1.2</f>
        <v>7680</v>
      </c>
      <c r="IKO8" s="39"/>
      <c r="IKQ8" s="28" t="s">
        <v>19</v>
      </c>
      <c r="IKR8" s="35" t="n">
        <v>8</v>
      </c>
      <c r="IKS8" s="36" t="s">
        <v>20</v>
      </c>
      <c r="IKT8" s="37" t="n">
        <v>800</v>
      </c>
      <c r="IKU8" s="31" t="n">
        <f aca="false">IKR8*IKT8</f>
        <v>6400</v>
      </c>
      <c r="IKV8" s="38" t="n">
        <f aca="false">IKU8*1.2</f>
        <v>7680</v>
      </c>
      <c r="IKW8" s="39"/>
      <c r="IKY8" s="28" t="s">
        <v>19</v>
      </c>
      <c r="IKZ8" s="35" t="n">
        <v>8</v>
      </c>
      <c r="ILA8" s="36" t="s">
        <v>20</v>
      </c>
      <c r="ILB8" s="37" t="n">
        <v>800</v>
      </c>
      <c r="ILC8" s="31" t="n">
        <f aca="false">IKZ8*ILB8</f>
        <v>6400</v>
      </c>
      <c r="ILD8" s="38" t="n">
        <f aca="false">ILC8*1.2</f>
        <v>7680</v>
      </c>
      <c r="ILE8" s="39"/>
      <c r="ILG8" s="28" t="s">
        <v>19</v>
      </c>
      <c r="ILH8" s="35" t="n">
        <v>8</v>
      </c>
      <c r="ILI8" s="36" t="s">
        <v>20</v>
      </c>
      <c r="ILJ8" s="37" t="n">
        <v>800</v>
      </c>
      <c r="ILK8" s="31" t="n">
        <f aca="false">ILH8*ILJ8</f>
        <v>6400</v>
      </c>
      <c r="ILL8" s="38" t="n">
        <f aca="false">ILK8*1.2</f>
        <v>7680</v>
      </c>
      <c r="ILM8" s="39"/>
      <c r="ILO8" s="28" t="s">
        <v>19</v>
      </c>
      <c r="ILP8" s="35" t="n">
        <v>8</v>
      </c>
      <c r="ILQ8" s="36" t="s">
        <v>20</v>
      </c>
      <c r="ILR8" s="37" t="n">
        <v>800</v>
      </c>
      <c r="ILS8" s="31" t="n">
        <f aca="false">ILP8*ILR8</f>
        <v>6400</v>
      </c>
      <c r="ILT8" s="38" t="n">
        <f aca="false">ILS8*1.2</f>
        <v>7680</v>
      </c>
      <c r="ILU8" s="39"/>
      <c r="ILW8" s="28" t="s">
        <v>19</v>
      </c>
      <c r="ILX8" s="35" t="n">
        <v>8</v>
      </c>
      <c r="ILY8" s="36" t="s">
        <v>20</v>
      </c>
      <c r="ILZ8" s="37" t="n">
        <v>800</v>
      </c>
      <c r="IMA8" s="31" t="n">
        <f aca="false">ILX8*ILZ8</f>
        <v>6400</v>
      </c>
      <c r="IMB8" s="38" t="n">
        <f aca="false">IMA8*1.2</f>
        <v>7680</v>
      </c>
      <c r="IMC8" s="39"/>
      <c r="IME8" s="28" t="s">
        <v>19</v>
      </c>
      <c r="IMF8" s="35" t="n">
        <v>8</v>
      </c>
      <c r="IMG8" s="36" t="s">
        <v>20</v>
      </c>
      <c r="IMH8" s="37" t="n">
        <v>800</v>
      </c>
      <c r="IMI8" s="31" t="n">
        <f aca="false">IMF8*IMH8</f>
        <v>6400</v>
      </c>
      <c r="IMJ8" s="38" t="n">
        <f aca="false">IMI8*1.2</f>
        <v>7680</v>
      </c>
      <c r="IMK8" s="39"/>
      <c r="IMM8" s="28" t="s">
        <v>19</v>
      </c>
      <c r="IMN8" s="35" t="n">
        <v>8</v>
      </c>
      <c r="IMO8" s="36" t="s">
        <v>20</v>
      </c>
      <c r="IMP8" s="37" t="n">
        <v>800</v>
      </c>
      <c r="IMQ8" s="31" t="n">
        <f aca="false">IMN8*IMP8</f>
        <v>6400</v>
      </c>
      <c r="IMR8" s="38" t="n">
        <f aca="false">IMQ8*1.2</f>
        <v>7680</v>
      </c>
      <c r="IMS8" s="39"/>
      <c r="IMU8" s="28" t="s">
        <v>19</v>
      </c>
      <c r="IMV8" s="35" t="n">
        <v>8</v>
      </c>
      <c r="IMW8" s="36" t="s">
        <v>20</v>
      </c>
      <c r="IMX8" s="37" t="n">
        <v>800</v>
      </c>
      <c r="IMY8" s="31" t="n">
        <f aca="false">IMV8*IMX8</f>
        <v>6400</v>
      </c>
      <c r="IMZ8" s="38" t="n">
        <f aca="false">IMY8*1.2</f>
        <v>7680</v>
      </c>
      <c r="INA8" s="39"/>
      <c r="INC8" s="28" t="s">
        <v>19</v>
      </c>
      <c r="IND8" s="35" t="n">
        <v>8</v>
      </c>
      <c r="INE8" s="36" t="s">
        <v>20</v>
      </c>
      <c r="INF8" s="37" t="n">
        <v>800</v>
      </c>
      <c r="ING8" s="31" t="n">
        <f aca="false">IND8*INF8</f>
        <v>6400</v>
      </c>
      <c r="INH8" s="38" t="n">
        <f aca="false">ING8*1.2</f>
        <v>7680</v>
      </c>
      <c r="INI8" s="39"/>
      <c r="INK8" s="28" t="s">
        <v>19</v>
      </c>
      <c r="INL8" s="35" t="n">
        <v>8</v>
      </c>
      <c r="INM8" s="36" t="s">
        <v>20</v>
      </c>
      <c r="INN8" s="37" t="n">
        <v>800</v>
      </c>
      <c r="INO8" s="31" t="n">
        <f aca="false">INL8*INN8</f>
        <v>6400</v>
      </c>
      <c r="INP8" s="38" t="n">
        <f aca="false">INO8*1.2</f>
        <v>7680</v>
      </c>
      <c r="INQ8" s="39"/>
      <c r="INS8" s="28" t="s">
        <v>19</v>
      </c>
      <c r="INT8" s="35" t="n">
        <v>8</v>
      </c>
      <c r="INU8" s="36" t="s">
        <v>20</v>
      </c>
      <c r="INV8" s="37" t="n">
        <v>800</v>
      </c>
      <c r="INW8" s="31" t="n">
        <f aca="false">INT8*INV8</f>
        <v>6400</v>
      </c>
      <c r="INX8" s="38" t="n">
        <f aca="false">INW8*1.2</f>
        <v>7680</v>
      </c>
      <c r="INY8" s="39"/>
      <c r="IOA8" s="28" t="s">
        <v>19</v>
      </c>
      <c r="IOB8" s="35" t="n">
        <v>8</v>
      </c>
      <c r="IOC8" s="36" t="s">
        <v>20</v>
      </c>
      <c r="IOD8" s="37" t="n">
        <v>800</v>
      </c>
      <c r="IOE8" s="31" t="n">
        <f aca="false">IOB8*IOD8</f>
        <v>6400</v>
      </c>
      <c r="IOF8" s="38" t="n">
        <f aca="false">IOE8*1.2</f>
        <v>7680</v>
      </c>
      <c r="IOG8" s="39"/>
      <c r="IOI8" s="28" t="s">
        <v>19</v>
      </c>
      <c r="IOJ8" s="35" t="n">
        <v>8</v>
      </c>
      <c r="IOK8" s="36" t="s">
        <v>20</v>
      </c>
      <c r="IOL8" s="37" t="n">
        <v>800</v>
      </c>
      <c r="IOM8" s="31" t="n">
        <f aca="false">IOJ8*IOL8</f>
        <v>6400</v>
      </c>
      <c r="ION8" s="38" t="n">
        <f aca="false">IOM8*1.2</f>
        <v>7680</v>
      </c>
      <c r="IOO8" s="39"/>
      <c r="IOQ8" s="28" t="s">
        <v>19</v>
      </c>
      <c r="IOR8" s="35" t="n">
        <v>8</v>
      </c>
      <c r="IOS8" s="36" t="s">
        <v>20</v>
      </c>
      <c r="IOT8" s="37" t="n">
        <v>800</v>
      </c>
      <c r="IOU8" s="31" t="n">
        <f aca="false">IOR8*IOT8</f>
        <v>6400</v>
      </c>
      <c r="IOV8" s="38" t="n">
        <f aca="false">IOU8*1.2</f>
        <v>7680</v>
      </c>
      <c r="IOW8" s="39"/>
      <c r="IOY8" s="28" t="s">
        <v>19</v>
      </c>
      <c r="IOZ8" s="35" t="n">
        <v>8</v>
      </c>
      <c r="IPA8" s="36" t="s">
        <v>20</v>
      </c>
      <c r="IPB8" s="37" t="n">
        <v>800</v>
      </c>
      <c r="IPC8" s="31" t="n">
        <f aca="false">IOZ8*IPB8</f>
        <v>6400</v>
      </c>
      <c r="IPD8" s="38" t="n">
        <f aca="false">IPC8*1.2</f>
        <v>7680</v>
      </c>
      <c r="IPE8" s="39"/>
      <c r="IPG8" s="28" t="s">
        <v>19</v>
      </c>
      <c r="IPH8" s="35" t="n">
        <v>8</v>
      </c>
      <c r="IPI8" s="36" t="s">
        <v>20</v>
      </c>
      <c r="IPJ8" s="37" t="n">
        <v>800</v>
      </c>
      <c r="IPK8" s="31" t="n">
        <f aca="false">IPH8*IPJ8</f>
        <v>6400</v>
      </c>
      <c r="IPL8" s="38" t="n">
        <f aca="false">IPK8*1.2</f>
        <v>7680</v>
      </c>
      <c r="IPM8" s="39"/>
      <c r="IPO8" s="28" t="s">
        <v>19</v>
      </c>
      <c r="IPP8" s="35" t="n">
        <v>8</v>
      </c>
      <c r="IPQ8" s="36" t="s">
        <v>20</v>
      </c>
      <c r="IPR8" s="37" t="n">
        <v>800</v>
      </c>
      <c r="IPS8" s="31" t="n">
        <f aca="false">IPP8*IPR8</f>
        <v>6400</v>
      </c>
      <c r="IPT8" s="38" t="n">
        <f aca="false">IPS8*1.2</f>
        <v>7680</v>
      </c>
      <c r="IPU8" s="39"/>
      <c r="IPW8" s="28" t="s">
        <v>19</v>
      </c>
      <c r="IPX8" s="35" t="n">
        <v>8</v>
      </c>
      <c r="IPY8" s="36" t="s">
        <v>20</v>
      </c>
      <c r="IPZ8" s="37" t="n">
        <v>800</v>
      </c>
      <c r="IQA8" s="31" t="n">
        <f aca="false">IPX8*IPZ8</f>
        <v>6400</v>
      </c>
      <c r="IQB8" s="38" t="n">
        <f aca="false">IQA8*1.2</f>
        <v>7680</v>
      </c>
      <c r="IQC8" s="39"/>
      <c r="IQE8" s="28" t="s">
        <v>19</v>
      </c>
      <c r="IQF8" s="35" t="n">
        <v>8</v>
      </c>
      <c r="IQG8" s="36" t="s">
        <v>20</v>
      </c>
      <c r="IQH8" s="37" t="n">
        <v>800</v>
      </c>
      <c r="IQI8" s="31" t="n">
        <f aca="false">IQF8*IQH8</f>
        <v>6400</v>
      </c>
      <c r="IQJ8" s="38" t="n">
        <f aca="false">IQI8*1.2</f>
        <v>7680</v>
      </c>
      <c r="IQK8" s="39"/>
      <c r="IQM8" s="28" t="s">
        <v>19</v>
      </c>
      <c r="IQN8" s="35" t="n">
        <v>8</v>
      </c>
      <c r="IQO8" s="36" t="s">
        <v>20</v>
      </c>
      <c r="IQP8" s="37" t="n">
        <v>800</v>
      </c>
      <c r="IQQ8" s="31" t="n">
        <f aca="false">IQN8*IQP8</f>
        <v>6400</v>
      </c>
      <c r="IQR8" s="38" t="n">
        <f aca="false">IQQ8*1.2</f>
        <v>7680</v>
      </c>
      <c r="IQS8" s="39"/>
      <c r="IQU8" s="28" t="s">
        <v>19</v>
      </c>
      <c r="IQV8" s="35" t="n">
        <v>8</v>
      </c>
      <c r="IQW8" s="36" t="s">
        <v>20</v>
      </c>
      <c r="IQX8" s="37" t="n">
        <v>800</v>
      </c>
      <c r="IQY8" s="31" t="n">
        <f aca="false">IQV8*IQX8</f>
        <v>6400</v>
      </c>
      <c r="IQZ8" s="38" t="n">
        <f aca="false">IQY8*1.2</f>
        <v>7680</v>
      </c>
      <c r="IRA8" s="39"/>
      <c r="IRC8" s="28" t="s">
        <v>19</v>
      </c>
      <c r="IRD8" s="35" t="n">
        <v>8</v>
      </c>
      <c r="IRE8" s="36" t="s">
        <v>20</v>
      </c>
      <c r="IRF8" s="37" t="n">
        <v>800</v>
      </c>
      <c r="IRG8" s="31" t="n">
        <f aca="false">IRD8*IRF8</f>
        <v>6400</v>
      </c>
      <c r="IRH8" s="38" t="n">
        <f aca="false">IRG8*1.2</f>
        <v>7680</v>
      </c>
      <c r="IRI8" s="39"/>
      <c r="IRK8" s="28" t="s">
        <v>19</v>
      </c>
      <c r="IRL8" s="35" t="n">
        <v>8</v>
      </c>
      <c r="IRM8" s="36" t="s">
        <v>20</v>
      </c>
      <c r="IRN8" s="37" t="n">
        <v>800</v>
      </c>
      <c r="IRO8" s="31" t="n">
        <f aca="false">IRL8*IRN8</f>
        <v>6400</v>
      </c>
      <c r="IRP8" s="38" t="n">
        <f aca="false">IRO8*1.2</f>
        <v>7680</v>
      </c>
      <c r="IRQ8" s="39"/>
      <c r="IRS8" s="28" t="s">
        <v>19</v>
      </c>
      <c r="IRT8" s="35" t="n">
        <v>8</v>
      </c>
      <c r="IRU8" s="36" t="s">
        <v>20</v>
      </c>
      <c r="IRV8" s="37" t="n">
        <v>800</v>
      </c>
      <c r="IRW8" s="31" t="n">
        <f aca="false">IRT8*IRV8</f>
        <v>6400</v>
      </c>
      <c r="IRX8" s="38" t="n">
        <f aca="false">IRW8*1.2</f>
        <v>7680</v>
      </c>
      <c r="IRY8" s="39"/>
      <c r="ISA8" s="28" t="s">
        <v>19</v>
      </c>
      <c r="ISB8" s="35" t="n">
        <v>8</v>
      </c>
      <c r="ISC8" s="36" t="s">
        <v>20</v>
      </c>
      <c r="ISD8" s="37" t="n">
        <v>800</v>
      </c>
      <c r="ISE8" s="31" t="n">
        <f aca="false">ISB8*ISD8</f>
        <v>6400</v>
      </c>
      <c r="ISF8" s="38" t="n">
        <f aca="false">ISE8*1.2</f>
        <v>7680</v>
      </c>
      <c r="ISG8" s="39"/>
      <c r="ISI8" s="28" t="s">
        <v>19</v>
      </c>
      <c r="ISJ8" s="35" t="n">
        <v>8</v>
      </c>
      <c r="ISK8" s="36" t="s">
        <v>20</v>
      </c>
      <c r="ISL8" s="37" t="n">
        <v>800</v>
      </c>
      <c r="ISM8" s="31" t="n">
        <f aca="false">ISJ8*ISL8</f>
        <v>6400</v>
      </c>
      <c r="ISN8" s="38" t="n">
        <f aca="false">ISM8*1.2</f>
        <v>7680</v>
      </c>
      <c r="ISO8" s="39"/>
      <c r="ISQ8" s="28" t="s">
        <v>19</v>
      </c>
      <c r="ISR8" s="35" t="n">
        <v>8</v>
      </c>
      <c r="ISS8" s="36" t="s">
        <v>20</v>
      </c>
      <c r="IST8" s="37" t="n">
        <v>800</v>
      </c>
      <c r="ISU8" s="31" t="n">
        <f aca="false">ISR8*IST8</f>
        <v>6400</v>
      </c>
      <c r="ISV8" s="38" t="n">
        <f aca="false">ISU8*1.2</f>
        <v>7680</v>
      </c>
      <c r="ISW8" s="39"/>
      <c r="ISY8" s="28" t="s">
        <v>19</v>
      </c>
      <c r="ISZ8" s="35" t="n">
        <v>8</v>
      </c>
      <c r="ITA8" s="36" t="s">
        <v>20</v>
      </c>
      <c r="ITB8" s="37" t="n">
        <v>800</v>
      </c>
      <c r="ITC8" s="31" t="n">
        <f aca="false">ISZ8*ITB8</f>
        <v>6400</v>
      </c>
      <c r="ITD8" s="38" t="n">
        <f aca="false">ITC8*1.2</f>
        <v>7680</v>
      </c>
      <c r="ITE8" s="39"/>
      <c r="ITG8" s="28" t="s">
        <v>19</v>
      </c>
      <c r="ITH8" s="35" t="n">
        <v>8</v>
      </c>
      <c r="ITI8" s="36" t="s">
        <v>20</v>
      </c>
      <c r="ITJ8" s="37" t="n">
        <v>800</v>
      </c>
      <c r="ITK8" s="31" t="n">
        <f aca="false">ITH8*ITJ8</f>
        <v>6400</v>
      </c>
      <c r="ITL8" s="38" t="n">
        <f aca="false">ITK8*1.2</f>
        <v>7680</v>
      </c>
      <c r="ITM8" s="39"/>
      <c r="ITO8" s="28" t="s">
        <v>19</v>
      </c>
      <c r="ITP8" s="35" t="n">
        <v>8</v>
      </c>
      <c r="ITQ8" s="36" t="s">
        <v>20</v>
      </c>
      <c r="ITR8" s="37" t="n">
        <v>800</v>
      </c>
      <c r="ITS8" s="31" t="n">
        <f aca="false">ITP8*ITR8</f>
        <v>6400</v>
      </c>
      <c r="ITT8" s="38" t="n">
        <f aca="false">ITS8*1.2</f>
        <v>7680</v>
      </c>
      <c r="ITU8" s="39"/>
      <c r="ITW8" s="28" t="s">
        <v>19</v>
      </c>
      <c r="ITX8" s="35" t="n">
        <v>8</v>
      </c>
      <c r="ITY8" s="36" t="s">
        <v>20</v>
      </c>
      <c r="ITZ8" s="37" t="n">
        <v>800</v>
      </c>
      <c r="IUA8" s="31" t="n">
        <f aca="false">ITX8*ITZ8</f>
        <v>6400</v>
      </c>
      <c r="IUB8" s="38" t="n">
        <f aca="false">IUA8*1.2</f>
        <v>7680</v>
      </c>
      <c r="IUC8" s="39"/>
      <c r="IUE8" s="28" t="s">
        <v>19</v>
      </c>
      <c r="IUF8" s="35" t="n">
        <v>8</v>
      </c>
      <c r="IUG8" s="36" t="s">
        <v>20</v>
      </c>
      <c r="IUH8" s="37" t="n">
        <v>800</v>
      </c>
      <c r="IUI8" s="31" t="n">
        <f aca="false">IUF8*IUH8</f>
        <v>6400</v>
      </c>
      <c r="IUJ8" s="38" t="n">
        <f aca="false">IUI8*1.2</f>
        <v>7680</v>
      </c>
      <c r="IUK8" s="39"/>
      <c r="IUM8" s="28" t="s">
        <v>19</v>
      </c>
      <c r="IUN8" s="35" t="n">
        <v>8</v>
      </c>
      <c r="IUO8" s="36" t="s">
        <v>20</v>
      </c>
      <c r="IUP8" s="37" t="n">
        <v>800</v>
      </c>
      <c r="IUQ8" s="31" t="n">
        <f aca="false">IUN8*IUP8</f>
        <v>6400</v>
      </c>
      <c r="IUR8" s="38" t="n">
        <f aca="false">IUQ8*1.2</f>
        <v>7680</v>
      </c>
      <c r="IUS8" s="39"/>
      <c r="IUU8" s="28" t="s">
        <v>19</v>
      </c>
      <c r="IUV8" s="35" t="n">
        <v>8</v>
      </c>
      <c r="IUW8" s="36" t="s">
        <v>20</v>
      </c>
      <c r="IUX8" s="37" t="n">
        <v>800</v>
      </c>
      <c r="IUY8" s="31" t="n">
        <f aca="false">IUV8*IUX8</f>
        <v>6400</v>
      </c>
      <c r="IUZ8" s="38" t="n">
        <f aca="false">IUY8*1.2</f>
        <v>7680</v>
      </c>
      <c r="IVA8" s="39"/>
      <c r="IVC8" s="28" t="s">
        <v>19</v>
      </c>
      <c r="IVD8" s="35" t="n">
        <v>8</v>
      </c>
      <c r="IVE8" s="36" t="s">
        <v>20</v>
      </c>
      <c r="IVF8" s="37" t="n">
        <v>800</v>
      </c>
      <c r="IVG8" s="31" t="n">
        <f aca="false">IVD8*IVF8</f>
        <v>6400</v>
      </c>
      <c r="IVH8" s="38" t="n">
        <f aca="false">IVG8*1.2</f>
        <v>7680</v>
      </c>
      <c r="IVI8" s="39"/>
      <c r="IVK8" s="28" t="s">
        <v>19</v>
      </c>
      <c r="IVL8" s="35" t="n">
        <v>8</v>
      </c>
      <c r="IVM8" s="36" t="s">
        <v>20</v>
      </c>
      <c r="IVN8" s="37" t="n">
        <v>800</v>
      </c>
      <c r="IVO8" s="31" t="n">
        <f aca="false">IVL8*IVN8</f>
        <v>6400</v>
      </c>
      <c r="IVP8" s="38" t="n">
        <f aca="false">IVO8*1.2</f>
        <v>7680</v>
      </c>
      <c r="IVQ8" s="39"/>
      <c r="IVS8" s="28" t="s">
        <v>19</v>
      </c>
      <c r="IVT8" s="35" t="n">
        <v>8</v>
      </c>
      <c r="IVU8" s="36" t="s">
        <v>20</v>
      </c>
      <c r="IVV8" s="37" t="n">
        <v>800</v>
      </c>
      <c r="IVW8" s="31" t="n">
        <f aca="false">IVT8*IVV8</f>
        <v>6400</v>
      </c>
      <c r="IVX8" s="38" t="n">
        <f aca="false">IVW8*1.2</f>
        <v>7680</v>
      </c>
      <c r="IVY8" s="39"/>
      <c r="IWA8" s="28" t="s">
        <v>19</v>
      </c>
      <c r="IWB8" s="35" t="n">
        <v>8</v>
      </c>
      <c r="IWC8" s="36" t="s">
        <v>20</v>
      </c>
      <c r="IWD8" s="37" t="n">
        <v>800</v>
      </c>
      <c r="IWE8" s="31" t="n">
        <f aca="false">IWB8*IWD8</f>
        <v>6400</v>
      </c>
      <c r="IWF8" s="38" t="n">
        <f aca="false">IWE8*1.2</f>
        <v>7680</v>
      </c>
      <c r="IWG8" s="39"/>
      <c r="IWI8" s="28" t="s">
        <v>19</v>
      </c>
      <c r="IWJ8" s="35" t="n">
        <v>8</v>
      </c>
      <c r="IWK8" s="36" t="s">
        <v>20</v>
      </c>
      <c r="IWL8" s="37" t="n">
        <v>800</v>
      </c>
      <c r="IWM8" s="31" t="n">
        <f aca="false">IWJ8*IWL8</f>
        <v>6400</v>
      </c>
      <c r="IWN8" s="38" t="n">
        <f aca="false">IWM8*1.2</f>
        <v>7680</v>
      </c>
      <c r="IWO8" s="39"/>
      <c r="IWQ8" s="28" t="s">
        <v>19</v>
      </c>
      <c r="IWR8" s="35" t="n">
        <v>8</v>
      </c>
      <c r="IWS8" s="36" t="s">
        <v>20</v>
      </c>
      <c r="IWT8" s="37" t="n">
        <v>800</v>
      </c>
      <c r="IWU8" s="31" t="n">
        <f aca="false">IWR8*IWT8</f>
        <v>6400</v>
      </c>
      <c r="IWV8" s="38" t="n">
        <f aca="false">IWU8*1.2</f>
        <v>7680</v>
      </c>
      <c r="IWW8" s="39"/>
      <c r="IWY8" s="28" t="s">
        <v>19</v>
      </c>
      <c r="IWZ8" s="35" t="n">
        <v>8</v>
      </c>
      <c r="IXA8" s="36" t="s">
        <v>20</v>
      </c>
      <c r="IXB8" s="37" t="n">
        <v>800</v>
      </c>
      <c r="IXC8" s="31" t="n">
        <f aca="false">IWZ8*IXB8</f>
        <v>6400</v>
      </c>
      <c r="IXD8" s="38" t="n">
        <f aca="false">IXC8*1.2</f>
        <v>7680</v>
      </c>
      <c r="IXE8" s="39"/>
      <c r="IXG8" s="28" t="s">
        <v>19</v>
      </c>
      <c r="IXH8" s="35" t="n">
        <v>8</v>
      </c>
      <c r="IXI8" s="36" t="s">
        <v>20</v>
      </c>
      <c r="IXJ8" s="37" t="n">
        <v>800</v>
      </c>
      <c r="IXK8" s="31" t="n">
        <f aca="false">IXH8*IXJ8</f>
        <v>6400</v>
      </c>
      <c r="IXL8" s="38" t="n">
        <f aca="false">IXK8*1.2</f>
        <v>7680</v>
      </c>
      <c r="IXM8" s="39"/>
      <c r="IXO8" s="28" t="s">
        <v>19</v>
      </c>
      <c r="IXP8" s="35" t="n">
        <v>8</v>
      </c>
      <c r="IXQ8" s="36" t="s">
        <v>20</v>
      </c>
      <c r="IXR8" s="37" t="n">
        <v>800</v>
      </c>
      <c r="IXS8" s="31" t="n">
        <f aca="false">IXP8*IXR8</f>
        <v>6400</v>
      </c>
      <c r="IXT8" s="38" t="n">
        <f aca="false">IXS8*1.2</f>
        <v>7680</v>
      </c>
      <c r="IXU8" s="39"/>
      <c r="IXW8" s="28" t="s">
        <v>19</v>
      </c>
      <c r="IXX8" s="35" t="n">
        <v>8</v>
      </c>
      <c r="IXY8" s="36" t="s">
        <v>20</v>
      </c>
      <c r="IXZ8" s="37" t="n">
        <v>800</v>
      </c>
      <c r="IYA8" s="31" t="n">
        <f aca="false">IXX8*IXZ8</f>
        <v>6400</v>
      </c>
      <c r="IYB8" s="38" t="n">
        <f aca="false">IYA8*1.2</f>
        <v>7680</v>
      </c>
      <c r="IYC8" s="39"/>
      <c r="IYE8" s="28" t="s">
        <v>19</v>
      </c>
      <c r="IYF8" s="35" t="n">
        <v>8</v>
      </c>
      <c r="IYG8" s="36" t="s">
        <v>20</v>
      </c>
      <c r="IYH8" s="37" t="n">
        <v>800</v>
      </c>
      <c r="IYI8" s="31" t="n">
        <f aca="false">IYF8*IYH8</f>
        <v>6400</v>
      </c>
      <c r="IYJ8" s="38" t="n">
        <f aca="false">IYI8*1.2</f>
        <v>7680</v>
      </c>
      <c r="IYK8" s="39"/>
      <c r="IYM8" s="28" t="s">
        <v>19</v>
      </c>
      <c r="IYN8" s="35" t="n">
        <v>8</v>
      </c>
      <c r="IYO8" s="36" t="s">
        <v>20</v>
      </c>
      <c r="IYP8" s="37" t="n">
        <v>800</v>
      </c>
      <c r="IYQ8" s="31" t="n">
        <f aca="false">IYN8*IYP8</f>
        <v>6400</v>
      </c>
      <c r="IYR8" s="38" t="n">
        <f aca="false">IYQ8*1.2</f>
        <v>7680</v>
      </c>
      <c r="IYS8" s="39"/>
      <c r="IYU8" s="28" t="s">
        <v>19</v>
      </c>
      <c r="IYV8" s="35" t="n">
        <v>8</v>
      </c>
      <c r="IYW8" s="36" t="s">
        <v>20</v>
      </c>
      <c r="IYX8" s="37" t="n">
        <v>800</v>
      </c>
      <c r="IYY8" s="31" t="n">
        <f aca="false">IYV8*IYX8</f>
        <v>6400</v>
      </c>
      <c r="IYZ8" s="38" t="n">
        <f aca="false">IYY8*1.2</f>
        <v>7680</v>
      </c>
      <c r="IZA8" s="39"/>
      <c r="IZC8" s="28" t="s">
        <v>19</v>
      </c>
      <c r="IZD8" s="35" t="n">
        <v>8</v>
      </c>
      <c r="IZE8" s="36" t="s">
        <v>20</v>
      </c>
      <c r="IZF8" s="37" t="n">
        <v>800</v>
      </c>
      <c r="IZG8" s="31" t="n">
        <f aca="false">IZD8*IZF8</f>
        <v>6400</v>
      </c>
      <c r="IZH8" s="38" t="n">
        <f aca="false">IZG8*1.2</f>
        <v>7680</v>
      </c>
      <c r="IZI8" s="39"/>
      <c r="IZK8" s="28" t="s">
        <v>19</v>
      </c>
      <c r="IZL8" s="35" t="n">
        <v>8</v>
      </c>
      <c r="IZM8" s="36" t="s">
        <v>20</v>
      </c>
      <c r="IZN8" s="37" t="n">
        <v>800</v>
      </c>
      <c r="IZO8" s="31" t="n">
        <f aca="false">IZL8*IZN8</f>
        <v>6400</v>
      </c>
      <c r="IZP8" s="38" t="n">
        <f aca="false">IZO8*1.2</f>
        <v>7680</v>
      </c>
      <c r="IZQ8" s="39"/>
      <c r="IZS8" s="28" t="s">
        <v>19</v>
      </c>
      <c r="IZT8" s="35" t="n">
        <v>8</v>
      </c>
      <c r="IZU8" s="36" t="s">
        <v>20</v>
      </c>
      <c r="IZV8" s="37" t="n">
        <v>800</v>
      </c>
      <c r="IZW8" s="31" t="n">
        <f aca="false">IZT8*IZV8</f>
        <v>6400</v>
      </c>
      <c r="IZX8" s="38" t="n">
        <f aca="false">IZW8*1.2</f>
        <v>7680</v>
      </c>
      <c r="IZY8" s="39"/>
      <c r="JAA8" s="28" t="s">
        <v>19</v>
      </c>
      <c r="JAB8" s="35" t="n">
        <v>8</v>
      </c>
      <c r="JAC8" s="36" t="s">
        <v>20</v>
      </c>
      <c r="JAD8" s="37" t="n">
        <v>800</v>
      </c>
      <c r="JAE8" s="31" t="n">
        <f aca="false">JAB8*JAD8</f>
        <v>6400</v>
      </c>
      <c r="JAF8" s="38" t="n">
        <f aca="false">JAE8*1.2</f>
        <v>7680</v>
      </c>
      <c r="JAG8" s="39"/>
      <c r="JAI8" s="28" t="s">
        <v>19</v>
      </c>
      <c r="JAJ8" s="35" t="n">
        <v>8</v>
      </c>
      <c r="JAK8" s="36" t="s">
        <v>20</v>
      </c>
      <c r="JAL8" s="37" t="n">
        <v>800</v>
      </c>
      <c r="JAM8" s="31" t="n">
        <f aca="false">JAJ8*JAL8</f>
        <v>6400</v>
      </c>
      <c r="JAN8" s="38" t="n">
        <f aca="false">JAM8*1.2</f>
        <v>7680</v>
      </c>
      <c r="JAO8" s="39"/>
      <c r="JAQ8" s="28" t="s">
        <v>19</v>
      </c>
      <c r="JAR8" s="35" t="n">
        <v>8</v>
      </c>
      <c r="JAS8" s="36" t="s">
        <v>20</v>
      </c>
      <c r="JAT8" s="37" t="n">
        <v>800</v>
      </c>
      <c r="JAU8" s="31" t="n">
        <f aca="false">JAR8*JAT8</f>
        <v>6400</v>
      </c>
      <c r="JAV8" s="38" t="n">
        <f aca="false">JAU8*1.2</f>
        <v>7680</v>
      </c>
      <c r="JAW8" s="39"/>
      <c r="JAY8" s="28" t="s">
        <v>19</v>
      </c>
      <c r="JAZ8" s="35" t="n">
        <v>8</v>
      </c>
      <c r="JBA8" s="36" t="s">
        <v>20</v>
      </c>
      <c r="JBB8" s="37" t="n">
        <v>800</v>
      </c>
      <c r="JBC8" s="31" t="n">
        <f aca="false">JAZ8*JBB8</f>
        <v>6400</v>
      </c>
      <c r="JBD8" s="38" t="n">
        <f aca="false">JBC8*1.2</f>
        <v>7680</v>
      </c>
      <c r="JBE8" s="39"/>
      <c r="JBG8" s="28" t="s">
        <v>19</v>
      </c>
      <c r="JBH8" s="35" t="n">
        <v>8</v>
      </c>
      <c r="JBI8" s="36" t="s">
        <v>20</v>
      </c>
      <c r="JBJ8" s="37" t="n">
        <v>800</v>
      </c>
      <c r="JBK8" s="31" t="n">
        <f aca="false">JBH8*JBJ8</f>
        <v>6400</v>
      </c>
      <c r="JBL8" s="38" t="n">
        <f aca="false">JBK8*1.2</f>
        <v>7680</v>
      </c>
      <c r="JBM8" s="39"/>
      <c r="JBO8" s="28" t="s">
        <v>19</v>
      </c>
      <c r="JBP8" s="35" t="n">
        <v>8</v>
      </c>
      <c r="JBQ8" s="36" t="s">
        <v>20</v>
      </c>
      <c r="JBR8" s="37" t="n">
        <v>800</v>
      </c>
      <c r="JBS8" s="31" t="n">
        <f aca="false">JBP8*JBR8</f>
        <v>6400</v>
      </c>
      <c r="JBT8" s="38" t="n">
        <f aca="false">JBS8*1.2</f>
        <v>7680</v>
      </c>
      <c r="JBU8" s="39"/>
      <c r="JBW8" s="28" t="s">
        <v>19</v>
      </c>
      <c r="JBX8" s="35" t="n">
        <v>8</v>
      </c>
      <c r="JBY8" s="36" t="s">
        <v>20</v>
      </c>
      <c r="JBZ8" s="37" t="n">
        <v>800</v>
      </c>
      <c r="JCA8" s="31" t="n">
        <f aca="false">JBX8*JBZ8</f>
        <v>6400</v>
      </c>
      <c r="JCB8" s="38" t="n">
        <f aca="false">JCA8*1.2</f>
        <v>7680</v>
      </c>
      <c r="JCC8" s="39"/>
      <c r="JCE8" s="28" t="s">
        <v>19</v>
      </c>
      <c r="JCF8" s="35" t="n">
        <v>8</v>
      </c>
      <c r="JCG8" s="36" t="s">
        <v>20</v>
      </c>
      <c r="JCH8" s="37" t="n">
        <v>800</v>
      </c>
      <c r="JCI8" s="31" t="n">
        <f aca="false">JCF8*JCH8</f>
        <v>6400</v>
      </c>
      <c r="JCJ8" s="38" t="n">
        <f aca="false">JCI8*1.2</f>
        <v>7680</v>
      </c>
      <c r="JCK8" s="39"/>
      <c r="JCM8" s="28" t="s">
        <v>19</v>
      </c>
      <c r="JCN8" s="35" t="n">
        <v>8</v>
      </c>
      <c r="JCO8" s="36" t="s">
        <v>20</v>
      </c>
      <c r="JCP8" s="37" t="n">
        <v>800</v>
      </c>
      <c r="JCQ8" s="31" t="n">
        <f aca="false">JCN8*JCP8</f>
        <v>6400</v>
      </c>
      <c r="JCR8" s="38" t="n">
        <f aca="false">JCQ8*1.2</f>
        <v>7680</v>
      </c>
      <c r="JCS8" s="39"/>
      <c r="JCU8" s="28" t="s">
        <v>19</v>
      </c>
      <c r="JCV8" s="35" t="n">
        <v>8</v>
      </c>
      <c r="JCW8" s="36" t="s">
        <v>20</v>
      </c>
      <c r="JCX8" s="37" t="n">
        <v>800</v>
      </c>
      <c r="JCY8" s="31" t="n">
        <f aca="false">JCV8*JCX8</f>
        <v>6400</v>
      </c>
      <c r="JCZ8" s="38" t="n">
        <f aca="false">JCY8*1.2</f>
        <v>7680</v>
      </c>
      <c r="JDA8" s="39"/>
      <c r="JDC8" s="28" t="s">
        <v>19</v>
      </c>
      <c r="JDD8" s="35" t="n">
        <v>8</v>
      </c>
      <c r="JDE8" s="36" t="s">
        <v>20</v>
      </c>
      <c r="JDF8" s="37" t="n">
        <v>800</v>
      </c>
      <c r="JDG8" s="31" t="n">
        <f aca="false">JDD8*JDF8</f>
        <v>6400</v>
      </c>
      <c r="JDH8" s="38" t="n">
        <f aca="false">JDG8*1.2</f>
        <v>7680</v>
      </c>
      <c r="JDI8" s="39"/>
      <c r="JDK8" s="28" t="s">
        <v>19</v>
      </c>
      <c r="JDL8" s="35" t="n">
        <v>8</v>
      </c>
      <c r="JDM8" s="36" t="s">
        <v>20</v>
      </c>
      <c r="JDN8" s="37" t="n">
        <v>800</v>
      </c>
      <c r="JDO8" s="31" t="n">
        <f aca="false">JDL8*JDN8</f>
        <v>6400</v>
      </c>
      <c r="JDP8" s="38" t="n">
        <f aca="false">JDO8*1.2</f>
        <v>7680</v>
      </c>
      <c r="JDQ8" s="39"/>
      <c r="JDS8" s="28" t="s">
        <v>19</v>
      </c>
      <c r="JDT8" s="35" t="n">
        <v>8</v>
      </c>
      <c r="JDU8" s="36" t="s">
        <v>20</v>
      </c>
      <c r="JDV8" s="37" t="n">
        <v>800</v>
      </c>
      <c r="JDW8" s="31" t="n">
        <f aca="false">JDT8*JDV8</f>
        <v>6400</v>
      </c>
      <c r="JDX8" s="38" t="n">
        <f aca="false">JDW8*1.2</f>
        <v>7680</v>
      </c>
      <c r="JDY8" s="39"/>
      <c r="JEA8" s="28" t="s">
        <v>19</v>
      </c>
      <c r="JEB8" s="35" t="n">
        <v>8</v>
      </c>
      <c r="JEC8" s="36" t="s">
        <v>20</v>
      </c>
      <c r="JED8" s="37" t="n">
        <v>800</v>
      </c>
      <c r="JEE8" s="31" t="n">
        <f aca="false">JEB8*JED8</f>
        <v>6400</v>
      </c>
      <c r="JEF8" s="38" t="n">
        <f aca="false">JEE8*1.2</f>
        <v>7680</v>
      </c>
      <c r="JEG8" s="39"/>
      <c r="JEI8" s="28" t="s">
        <v>19</v>
      </c>
      <c r="JEJ8" s="35" t="n">
        <v>8</v>
      </c>
      <c r="JEK8" s="36" t="s">
        <v>20</v>
      </c>
      <c r="JEL8" s="37" t="n">
        <v>800</v>
      </c>
      <c r="JEM8" s="31" t="n">
        <f aca="false">JEJ8*JEL8</f>
        <v>6400</v>
      </c>
      <c r="JEN8" s="38" t="n">
        <f aca="false">JEM8*1.2</f>
        <v>7680</v>
      </c>
      <c r="JEO8" s="39"/>
      <c r="JEQ8" s="28" t="s">
        <v>19</v>
      </c>
      <c r="JER8" s="35" t="n">
        <v>8</v>
      </c>
      <c r="JES8" s="36" t="s">
        <v>20</v>
      </c>
      <c r="JET8" s="37" t="n">
        <v>800</v>
      </c>
      <c r="JEU8" s="31" t="n">
        <f aca="false">JER8*JET8</f>
        <v>6400</v>
      </c>
      <c r="JEV8" s="38" t="n">
        <f aca="false">JEU8*1.2</f>
        <v>7680</v>
      </c>
      <c r="JEW8" s="39"/>
      <c r="JEY8" s="28" t="s">
        <v>19</v>
      </c>
      <c r="JEZ8" s="35" t="n">
        <v>8</v>
      </c>
      <c r="JFA8" s="36" t="s">
        <v>20</v>
      </c>
      <c r="JFB8" s="37" t="n">
        <v>800</v>
      </c>
      <c r="JFC8" s="31" t="n">
        <f aca="false">JEZ8*JFB8</f>
        <v>6400</v>
      </c>
      <c r="JFD8" s="38" t="n">
        <f aca="false">JFC8*1.2</f>
        <v>7680</v>
      </c>
      <c r="JFE8" s="39"/>
      <c r="JFG8" s="28" t="s">
        <v>19</v>
      </c>
      <c r="JFH8" s="35" t="n">
        <v>8</v>
      </c>
      <c r="JFI8" s="36" t="s">
        <v>20</v>
      </c>
      <c r="JFJ8" s="37" t="n">
        <v>800</v>
      </c>
      <c r="JFK8" s="31" t="n">
        <f aca="false">JFH8*JFJ8</f>
        <v>6400</v>
      </c>
      <c r="JFL8" s="38" t="n">
        <f aca="false">JFK8*1.2</f>
        <v>7680</v>
      </c>
      <c r="JFM8" s="39"/>
      <c r="JFO8" s="28" t="s">
        <v>19</v>
      </c>
      <c r="JFP8" s="35" t="n">
        <v>8</v>
      </c>
      <c r="JFQ8" s="36" t="s">
        <v>20</v>
      </c>
      <c r="JFR8" s="37" t="n">
        <v>800</v>
      </c>
      <c r="JFS8" s="31" t="n">
        <f aca="false">JFP8*JFR8</f>
        <v>6400</v>
      </c>
      <c r="JFT8" s="38" t="n">
        <f aca="false">JFS8*1.2</f>
        <v>7680</v>
      </c>
      <c r="JFU8" s="39"/>
      <c r="JFW8" s="28" t="s">
        <v>19</v>
      </c>
      <c r="JFX8" s="35" t="n">
        <v>8</v>
      </c>
      <c r="JFY8" s="36" t="s">
        <v>20</v>
      </c>
      <c r="JFZ8" s="37" t="n">
        <v>800</v>
      </c>
      <c r="JGA8" s="31" t="n">
        <f aca="false">JFX8*JFZ8</f>
        <v>6400</v>
      </c>
      <c r="JGB8" s="38" t="n">
        <f aca="false">JGA8*1.2</f>
        <v>7680</v>
      </c>
      <c r="JGC8" s="39"/>
      <c r="JGE8" s="28" t="s">
        <v>19</v>
      </c>
      <c r="JGF8" s="35" t="n">
        <v>8</v>
      </c>
      <c r="JGG8" s="36" t="s">
        <v>20</v>
      </c>
      <c r="JGH8" s="37" t="n">
        <v>800</v>
      </c>
      <c r="JGI8" s="31" t="n">
        <f aca="false">JGF8*JGH8</f>
        <v>6400</v>
      </c>
      <c r="JGJ8" s="38" t="n">
        <f aca="false">JGI8*1.2</f>
        <v>7680</v>
      </c>
      <c r="JGK8" s="39"/>
      <c r="JGM8" s="28" t="s">
        <v>19</v>
      </c>
      <c r="JGN8" s="35" t="n">
        <v>8</v>
      </c>
      <c r="JGO8" s="36" t="s">
        <v>20</v>
      </c>
      <c r="JGP8" s="37" t="n">
        <v>800</v>
      </c>
      <c r="JGQ8" s="31" t="n">
        <f aca="false">JGN8*JGP8</f>
        <v>6400</v>
      </c>
      <c r="JGR8" s="38" t="n">
        <f aca="false">JGQ8*1.2</f>
        <v>7680</v>
      </c>
      <c r="JGS8" s="39"/>
      <c r="JGU8" s="28" t="s">
        <v>19</v>
      </c>
      <c r="JGV8" s="35" t="n">
        <v>8</v>
      </c>
      <c r="JGW8" s="36" t="s">
        <v>20</v>
      </c>
      <c r="JGX8" s="37" t="n">
        <v>800</v>
      </c>
      <c r="JGY8" s="31" t="n">
        <f aca="false">JGV8*JGX8</f>
        <v>6400</v>
      </c>
      <c r="JGZ8" s="38" t="n">
        <f aca="false">JGY8*1.2</f>
        <v>7680</v>
      </c>
      <c r="JHA8" s="39"/>
      <c r="JHC8" s="28" t="s">
        <v>19</v>
      </c>
      <c r="JHD8" s="35" t="n">
        <v>8</v>
      </c>
      <c r="JHE8" s="36" t="s">
        <v>20</v>
      </c>
      <c r="JHF8" s="37" t="n">
        <v>800</v>
      </c>
      <c r="JHG8" s="31" t="n">
        <f aca="false">JHD8*JHF8</f>
        <v>6400</v>
      </c>
      <c r="JHH8" s="38" t="n">
        <f aca="false">JHG8*1.2</f>
        <v>7680</v>
      </c>
      <c r="JHI8" s="39"/>
      <c r="JHK8" s="28" t="s">
        <v>19</v>
      </c>
      <c r="JHL8" s="35" t="n">
        <v>8</v>
      </c>
      <c r="JHM8" s="36" t="s">
        <v>20</v>
      </c>
      <c r="JHN8" s="37" t="n">
        <v>800</v>
      </c>
      <c r="JHO8" s="31" t="n">
        <f aca="false">JHL8*JHN8</f>
        <v>6400</v>
      </c>
      <c r="JHP8" s="38" t="n">
        <f aca="false">JHO8*1.2</f>
        <v>7680</v>
      </c>
      <c r="JHQ8" s="39"/>
      <c r="JHS8" s="28" t="s">
        <v>19</v>
      </c>
      <c r="JHT8" s="35" t="n">
        <v>8</v>
      </c>
      <c r="JHU8" s="36" t="s">
        <v>20</v>
      </c>
      <c r="JHV8" s="37" t="n">
        <v>800</v>
      </c>
      <c r="JHW8" s="31" t="n">
        <f aca="false">JHT8*JHV8</f>
        <v>6400</v>
      </c>
      <c r="JHX8" s="38" t="n">
        <f aca="false">JHW8*1.2</f>
        <v>7680</v>
      </c>
      <c r="JHY8" s="39"/>
      <c r="JIA8" s="28" t="s">
        <v>19</v>
      </c>
      <c r="JIB8" s="35" t="n">
        <v>8</v>
      </c>
      <c r="JIC8" s="36" t="s">
        <v>20</v>
      </c>
      <c r="JID8" s="37" t="n">
        <v>800</v>
      </c>
      <c r="JIE8" s="31" t="n">
        <f aca="false">JIB8*JID8</f>
        <v>6400</v>
      </c>
      <c r="JIF8" s="38" t="n">
        <f aca="false">JIE8*1.2</f>
        <v>7680</v>
      </c>
      <c r="JIG8" s="39"/>
      <c r="JII8" s="28" t="s">
        <v>19</v>
      </c>
      <c r="JIJ8" s="35" t="n">
        <v>8</v>
      </c>
      <c r="JIK8" s="36" t="s">
        <v>20</v>
      </c>
      <c r="JIL8" s="37" t="n">
        <v>800</v>
      </c>
      <c r="JIM8" s="31" t="n">
        <f aca="false">JIJ8*JIL8</f>
        <v>6400</v>
      </c>
      <c r="JIN8" s="38" t="n">
        <f aca="false">JIM8*1.2</f>
        <v>7680</v>
      </c>
      <c r="JIO8" s="39"/>
      <c r="JIQ8" s="28" t="s">
        <v>19</v>
      </c>
      <c r="JIR8" s="35" t="n">
        <v>8</v>
      </c>
      <c r="JIS8" s="36" t="s">
        <v>20</v>
      </c>
      <c r="JIT8" s="37" t="n">
        <v>800</v>
      </c>
      <c r="JIU8" s="31" t="n">
        <f aca="false">JIR8*JIT8</f>
        <v>6400</v>
      </c>
      <c r="JIV8" s="38" t="n">
        <f aca="false">JIU8*1.2</f>
        <v>7680</v>
      </c>
      <c r="JIW8" s="39"/>
      <c r="JIY8" s="28" t="s">
        <v>19</v>
      </c>
      <c r="JIZ8" s="35" t="n">
        <v>8</v>
      </c>
      <c r="JJA8" s="36" t="s">
        <v>20</v>
      </c>
      <c r="JJB8" s="37" t="n">
        <v>800</v>
      </c>
      <c r="JJC8" s="31" t="n">
        <f aca="false">JIZ8*JJB8</f>
        <v>6400</v>
      </c>
      <c r="JJD8" s="38" t="n">
        <f aca="false">JJC8*1.2</f>
        <v>7680</v>
      </c>
      <c r="JJE8" s="39"/>
      <c r="JJG8" s="28" t="s">
        <v>19</v>
      </c>
      <c r="JJH8" s="35" t="n">
        <v>8</v>
      </c>
      <c r="JJI8" s="36" t="s">
        <v>20</v>
      </c>
      <c r="JJJ8" s="37" t="n">
        <v>800</v>
      </c>
      <c r="JJK8" s="31" t="n">
        <f aca="false">JJH8*JJJ8</f>
        <v>6400</v>
      </c>
      <c r="JJL8" s="38" t="n">
        <f aca="false">JJK8*1.2</f>
        <v>7680</v>
      </c>
      <c r="JJM8" s="39"/>
      <c r="JJO8" s="28" t="s">
        <v>19</v>
      </c>
      <c r="JJP8" s="35" t="n">
        <v>8</v>
      </c>
      <c r="JJQ8" s="36" t="s">
        <v>20</v>
      </c>
      <c r="JJR8" s="37" t="n">
        <v>800</v>
      </c>
      <c r="JJS8" s="31" t="n">
        <f aca="false">JJP8*JJR8</f>
        <v>6400</v>
      </c>
      <c r="JJT8" s="38" t="n">
        <f aca="false">JJS8*1.2</f>
        <v>7680</v>
      </c>
      <c r="JJU8" s="39"/>
      <c r="JJW8" s="28" t="s">
        <v>19</v>
      </c>
      <c r="JJX8" s="35" t="n">
        <v>8</v>
      </c>
      <c r="JJY8" s="36" t="s">
        <v>20</v>
      </c>
      <c r="JJZ8" s="37" t="n">
        <v>800</v>
      </c>
      <c r="JKA8" s="31" t="n">
        <f aca="false">JJX8*JJZ8</f>
        <v>6400</v>
      </c>
      <c r="JKB8" s="38" t="n">
        <f aca="false">JKA8*1.2</f>
        <v>7680</v>
      </c>
      <c r="JKC8" s="39"/>
      <c r="JKE8" s="28" t="s">
        <v>19</v>
      </c>
      <c r="JKF8" s="35" t="n">
        <v>8</v>
      </c>
      <c r="JKG8" s="36" t="s">
        <v>20</v>
      </c>
      <c r="JKH8" s="37" t="n">
        <v>800</v>
      </c>
      <c r="JKI8" s="31" t="n">
        <f aca="false">JKF8*JKH8</f>
        <v>6400</v>
      </c>
      <c r="JKJ8" s="38" t="n">
        <f aca="false">JKI8*1.2</f>
        <v>7680</v>
      </c>
      <c r="JKK8" s="39"/>
      <c r="JKM8" s="28" t="s">
        <v>19</v>
      </c>
      <c r="JKN8" s="35" t="n">
        <v>8</v>
      </c>
      <c r="JKO8" s="36" t="s">
        <v>20</v>
      </c>
      <c r="JKP8" s="37" t="n">
        <v>800</v>
      </c>
      <c r="JKQ8" s="31" t="n">
        <f aca="false">JKN8*JKP8</f>
        <v>6400</v>
      </c>
      <c r="JKR8" s="38" t="n">
        <f aca="false">JKQ8*1.2</f>
        <v>7680</v>
      </c>
      <c r="JKS8" s="39"/>
      <c r="JKU8" s="28" t="s">
        <v>19</v>
      </c>
      <c r="JKV8" s="35" t="n">
        <v>8</v>
      </c>
      <c r="JKW8" s="36" t="s">
        <v>20</v>
      </c>
      <c r="JKX8" s="37" t="n">
        <v>800</v>
      </c>
      <c r="JKY8" s="31" t="n">
        <f aca="false">JKV8*JKX8</f>
        <v>6400</v>
      </c>
      <c r="JKZ8" s="38" t="n">
        <f aca="false">JKY8*1.2</f>
        <v>7680</v>
      </c>
      <c r="JLA8" s="39"/>
      <c r="JLC8" s="28" t="s">
        <v>19</v>
      </c>
      <c r="JLD8" s="35" t="n">
        <v>8</v>
      </c>
      <c r="JLE8" s="36" t="s">
        <v>20</v>
      </c>
      <c r="JLF8" s="37" t="n">
        <v>800</v>
      </c>
      <c r="JLG8" s="31" t="n">
        <f aca="false">JLD8*JLF8</f>
        <v>6400</v>
      </c>
      <c r="JLH8" s="38" t="n">
        <f aca="false">JLG8*1.2</f>
        <v>7680</v>
      </c>
      <c r="JLI8" s="39"/>
      <c r="JLK8" s="28" t="s">
        <v>19</v>
      </c>
      <c r="JLL8" s="35" t="n">
        <v>8</v>
      </c>
      <c r="JLM8" s="36" t="s">
        <v>20</v>
      </c>
      <c r="JLN8" s="37" t="n">
        <v>800</v>
      </c>
      <c r="JLO8" s="31" t="n">
        <f aca="false">JLL8*JLN8</f>
        <v>6400</v>
      </c>
      <c r="JLP8" s="38" t="n">
        <f aca="false">JLO8*1.2</f>
        <v>7680</v>
      </c>
      <c r="JLQ8" s="39"/>
      <c r="JLS8" s="28" t="s">
        <v>19</v>
      </c>
      <c r="JLT8" s="35" t="n">
        <v>8</v>
      </c>
      <c r="JLU8" s="36" t="s">
        <v>20</v>
      </c>
      <c r="JLV8" s="37" t="n">
        <v>800</v>
      </c>
      <c r="JLW8" s="31" t="n">
        <f aca="false">JLT8*JLV8</f>
        <v>6400</v>
      </c>
      <c r="JLX8" s="38" t="n">
        <f aca="false">JLW8*1.2</f>
        <v>7680</v>
      </c>
      <c r="JLY8" s="39"/>
      <c r="JMA8" s="28" t="s">
        <v>19</v>
      </c>
      <c r="JMB8" s="35" t="n">
        <v>8</v>
      </c>
      <c r="JMC8" s="36" t="s">
        <v>20</v>
      </c>
      <c r="JMD8" s="37" t="n">
        <v>800</v>
      </c>
      <c r="JME8" s="31" t="n">
        <f aca="false">JMB8*JMD8</f>
        <v>6400</v>
      </c>
      <c r="JMF8" s="38" t="n">
        <f aca="false">JME8*1.2</f>
        <v>7680</v>
      </c>
      <c r="JMG8" s="39"/>
      <c r="JMI8" s="28" t="s">
        <v>19</v>
      </c>
      <c r="JMJ8" s="35" t="n">
        <v>8</v>
      </c>
      <c r="JMK8" s="36" t="s">
        <v>20</v>
      </c>
      <c r="JML8" s="37" t="n">
        <v>800</v>
      </c>
      <c r="JMM8" s="31" t="n">
        <f aca="false">JMJ8*JML8</f>
        <v>6400</v>
      </c>
      <c r="JMN8" s="38" t="n">
        <f aca="false">JMM8*1.2</f>
        <v>7680</v>
      </c>
      <c r="JMO8" s="39"/>
      <c r="JMQ8" s="28" t="s">
        <v>19</v>
      </c>
      <c r="JMR8" s="35" t="n">
        <v>8</v>
      </c>
      <c r="JMS8" s="36" t="s">
        <v>20</v>
      </c>
      <c r="JMT8" s="37" t="n">
        <v>800</v>
      </c>
      <c r="JMU8" s="31" t="n">
        <f aca="false">JMR8*JMT8</f>
        <v>6400</v>
      </c>
      <c r="JMV8" s="38" t="n">
        <f aca="false">JMU8*1.2</f>
        <v>7680</v>
      </c>
      <c r="JMW8" s="39"/>
      <c r="JMY8" s="28" t="s">
        <v>19</v>
      </c>
      <c r="JMZ8" s="35" t="n">
        <v>8</v>
      </c>
      <c r="JNA8" s="36" t="s">
        <v>20</v>
      </c>
      <c r="JNB8" s="37" t="n">
        <v>800</v>
      </c>
      <c r="JNC8" s="31" t="n">
        <f aca="false">JMZ8*JNB8</f>
        <v>6400</v>
      </c>
      <c r="JND8" s="38" t="n">
        <f aca="false">JNC8*1.2</f>
        <v>7680</v>
      </c>
      <c r="JNE8" s="39"/>
      <c r="JNG8" s="28" t="s">
        <v>19</v>
      </c>
      <c r="JNH8" s="35" t="n">
        <v>8</v>
      </c>
      <c r="JNI8" s="36" t="s">
        <v>20</v>
      </c>
      <c r="JNJ8" s="37" t="n">
        <v>800</v>
      </c>
      <c r="JNK8" s="31" t="n">
        <f aca="false">JNH8*JNJ8</f>
        <v>6400</v>
      </c>
      <c r="JNL8" s="38" t="n">
        <f aca="false">JNK8*1.2</f>
        <v>7680</v>
      </c>
      <c r="JNM8" s="39"/>
      <c r="JNO8" s="28" t="s">
        <v>19</v>
      </c>
      <c r="JNP8" s="35" t="n">
        <v>8</v>
      </c>
      <c r="JNQ8" s="36" t="s">
        <v>20</v>
      </c>
      <c r="JNR8" s="37" t="n">
        <v>800</v>
      </c>
      <c r="JNS8" s="31" t="n">
        <f aca="false">JNP8*JNR8</f>
        <v>6400</v>
      </c>
      <c r="JNT8" s="38" t="n">
        <f aca="false">JNS8*1.2</f>
        <v>7680</v>
      </c>
      <c r="JNU8" s="39"/>
      <c r="JNW8" s="28" t="s">
        <v>19</v>
      </c>
      <c r="JNX8" s="35" t="n">
        <v>8</v>
      </c>
      <c r="JNY8" s="36" t="s">
        <v>20</v>
      </c>
      <c r="JNZ8" s="37" t="n">
        <v>800</v>
      </c>
      <c r="JOA8" s="31" t="n">
        <f aca="false">JNX8*JNZ8</f>
        <v>6400</v>
      </c>
      <c r="JOB8" s="38" t="n">
        <f aca="false">JOA8*1.2</f>
        <v>7680</v>
      </c>
      <c r="JOC8" s="39"/>
      <c r="JOE8" s="28" t="s">
        <v>19</v>
      </c>
      <c r="JOF8" s="35" t="n">
        <v>8</v>
      </c>
      <c r="JOG8" s="36" t="s">
        <v>20</v>
      </c>
      <c r="JOH8" s="37" t="n">
        <v>800</v>
      </c>
      <c r="JOI8" s="31" t="n">
        <f aca="false">JOF8*JOH8</f>
        <v>6400</v>
      </c>
      <c r="JOJ8" s="38" t="n">
        <f aca="false">JOI8*1.2</f>
        <v>7680</v>
      </c>
      <c r="JOK8" s="39"/>
      <c r="JOM8" s="28" t="s">
        <v>19</v>
      </c>
      <c r="JON8" s="35" t="n">
        <v>8</v>
      </c>
      <c r="JOO8" s="36" t="s">
        <v>20</v>
      </c>
      <c r="JOP8" s="37" t="n">
        <v>800</v>
      </c>
      <c r="JOQ8" s="31" t="n">
        <f aca="false">JON8*JOP8</f>
        <v>6400</v>
      </c>
      <c r="JOR8" s="38" t="n">
        <f aca="false">JOQ8*1.2</f>
        <v>7680</v>
      </c>
      <c r="JOS8" s="39"/>
      <c r="JOU8" s="28" t="s">
        <v>19</v>
      </c>
      <c r="JOV8" s="35" t="n">
        <v>8</v>
      </c>
      <c r="JOW8" s="36" t="s">
        <v>20</v>
      </c>
      <c r="JOX8" s="37" t="n">
        <v>800</v>
      </c>
      <c r="JOY8" s="31" t="n">
        <f aca="false">JOV8*JOX8</f>
        <v>6400</v>
      </c>
      <c r="JOZ8" s="38" t="n">
        <f aca="false">JOY8*1.2</f>
        <v>7680</v>
      </c>
      <c r="JPA8" s="39"/>
      <c r="JPC8" s="28" t="s">
        <v>19</v>
      </c>
      <c r="JPD8" s="35" t="n">
        <v>8</v>
      </c>
      <c r="JPE8" s="36" t="s">
        <v>20</v>
      </c>
      <c r="JPF8" s="37" t="n">
        <v>800</v>
      </c>
      <c r="JPG8" s="31" t="n">
        <f aca="false">JPD8*JPF8</f>
        <v>6400</v>
      </c>
      <c r="JPH8" s="38" t="n">
        <f aca="false">JPG8*1.2</f>
        <v>7680</v>
      </c>
      <c r="JPI8" s="39"/>
      <c r="JPK8" s="28" t="s">
        <v>19</v>
      </c>
      <c r="JPL8" s="35" t="n">
        <v>8</v>
      </c>
      <c r="JPM8" s="36" t="s">
        <v>20</v>
      </c>
      <c r="JPN8" s="37" t="n">
        <v>800</v>
      </c>
      <c r="JPO8" s="31" t="n">
        <f aca="false">JPL8*JPN8</f>
        <v>6400</v>
      </c>
      <c r="JPP8" s="38" t="n">
        <f aca="false">JPO8*1.2</f>
        <v>7680</v>
      </c>
      <c r="JPQ8" s="39"/>
      <c r="JPS8" s="28" t="s">
        <v>19</v>
      </c>
      <c r="JPT8" s="35" t="n">
        <v>8</v>
      </c>
      <c r="JPU8" s="36" t="s">
        <v>20</v>
      </c>
      <c r="JPV8" s="37" t="n">
        <v>800</v>
      </c>
      <c r="JPW8" s="31" t="n">
        <f aca="false">JPT8*JPV8</f>
        <v>6400</v>
      </c>
      <c r="JPX8" s="38" t="n">
        <f aca="false">JPW8*1.2</f>
        <v>7680</v>
      </c>
      <c r="JPY8" s="39"/>
      <c r="JQA8" s="28" t="s">
        <v>19</v>
      </c>
      <c r="JQB8" s="35" t="n">
        <v>8</v>
      </c>
      <c r="JQC8" s="36" t="s">
        <v>20</v>
      </c>
      <c r="JQD8" s="37" t="n">
        <v>800</v>
      </c>
      <c r="JQE8" s="31" t="n">
        <f aca="false">JQB8*JQD8</f>
        <v>6400</v>
      </c>
      <c r="JQF8" s="38" t="n">
        <f aca="false">JQE8*1.2</f>
        <v>7680</v>
      </c>
      <c r="JQG8" s="39"/>
      <c r="JQI8" s="28" t="s">
        <v>19</v>
      </c>
      <c r="JQJ8" s="35" t="n">
        <v>8</v>
      </c>
      <c r="JQK8" s="36" t="s">
        <v>20</v>
      </c>
      <c r="JQL8" s="37" t="n">
        <v>800</v>
      </c>
      <c r="JQM8" s="31" t="n">
        <f aca="false">JQJ8*JQL8</f>
        <v>6400</v>
      </c>
      <c r="JQN8" s="38" t="n">
        <f aca="false">JQM8*1.2</f>
        <v>7680</v>
      </c>
      <c r="JQO8" s="39"/>
      <c r="JQQ8" s="28" t="s">
        <v>19</v>
      </c>
      <c r="JQR8" s="35" t="n">
        <v>8</v>
      </c>
      <c r="JQS8" s="36" t="s">
        <v>20</v>
      </c>
      <c r="JQT8" s="37" t="n">
        <v>800</v>
      </c>
      <c r="JQU8" s="31" t="n">
        <f aca="false">JQR8*JQT8</f>
        <v>6400</v>
      </c>
      <c r="JQV8" s="38" t="n">
        <f aca="false">JQU8*1.2</f>
        <v>7680</v>
      </c>
      <c r="JQW8" s="39"/>
      <c r="JQY8" s="28" t="s">
        <v>19</v>
      </c>
      <c r="JQZ8" s="35" t="n">
        <v>8</v>
      </c>
      <c r="JRA8" s="36" t="s">
        <v>20</v>
      </c>
      <c r="JRB8" s="37" t="n">
        <v>800</v>
      </c>
      <c r="JRC8" s="31" t="n">
        <f aca="false">JQZ8*JRB8</f>
        <v>6400</v>
      </c>
      <c r="JRD8" s="38" t="n">
        <f aca="false">JRC8*1.2</f>
        <v>7680</v>
      </c>
      <c r="JRE8" s="39"/>
      <c r="JRG8" s="28" t="s">
        <v>19</v>
      </c>
      <c r="JRH8" s="35" t="n">
        <v>8</v>
      </c>
      <c r="JRI8" s="36" t="s">
        <v>20</v>
      </c>
      <c r="JRJ8" s="37" t="n">
        <v>800</v>
      </c>
      <c r="JRK8" s="31" t="n">
        <f aca="false">JRH8*JRJ8</f>
        <v>6400</v>
      </c>
      <c r="JRL8" s="38" t="n">
        <f aca="false">JRK8*1.2</f>
        <v>7680</v>
      </c>
      <c r="JRM8" s="39"/>
      <c r="JRO8" s="28" t="s">
        <v>19</v>
      </c>
      <c r="JRP8" s="35" t="n">
        <v>8</v>
      </c>
      <c r="JRQ8" s="36" t="s">
        <v>20</v>
      </c>
      <c r="JRR8" s="37" t="n">
        <v>800</v>
      </c>
      <c r="JRS8" s="31" t="n">
        <f aca="false">JRP8*JRR8</f>
        <v>6400</v>
      </c>
      <c r="JRT8" s="38" t="n">
        <f aca="false">JRS8*1.2</f>
        <v>7680</v>
      </c>
      <c r="JRU8" s="39"/>
      <c r="JRW8" s="28" t="s">
        <v>19</v>
      </c>
      <c r="JRX8" s="35" t="n">
        <v>8</v>
      </c>
      <c r="JRY8" s="36" t="s">
        <v>20</v>
      </c>
      <c r="JRZ8" s="37" t="n">
        <v>800</v>
      </c>
      <c r="JSA8" s="31" t="n">
        <f aca="false">JRX8*JRZ8</f>
        <v>6400</v>
      </c>
      <c r="JSB8" s="38" t="n">
        <f aca="false">JSA8*1.2</f>
        <v>7680</v>
      </c>
      <c r="JSC8" s="39"/>
      <c r="JSE8" s="28" t="s">
        <v>19</v>
      </c>
      <c r="JSF8" s="35" t="n">
        <v>8</v>
      </c>
      <c r="JSG8" s="36" t="s">
        <v>20</v>
      </c>
      <c r="JSH8" s="37" t="n">
        <v>800</v>
      </c>
      <c r="JSI8" s="31" t="n">
        <f aca="false">JSF8*JSH8</f>
        <v>6400</v>
      </c>
      <c r="JSJ8" s="38" t="n">
        <f aca="false">JSI8*1.2</f>
        <v>7680</v>
      </c>
      <c r="JSK8" s="39"/>
      <c r="JSM8" s="28" t="s">
        <v>19</v>
      </c>
      <c r="JSN8" s="35" t="n">
        <v>8</v>
      </c>
      <c r="JSO8" s="36" t="s">
        <v>20</v>
      </c>
      <c r="JSP8" s="37" t="n">
        <v>800</v>
      </c>
      <c r="JSQ8" s="31" t="n">
        <f aca="false">JSN8*JSP8</f>
        <v>6400</v>
      </c>
      <c r="JSR8" s="38" t="n">
        <f aca="false">JSQ8*1.2</f>
        <v>7680</v>
      </c>
      <c r="JSS8" s="39"/>
      <c r="JSU8" s="28" t="s">
        <v>19</v>
      </c>
      <c r="JSV8" s="35" t="n">
        <v>8</v>
      </c>
      <c r="JSW8" s="36" t="s">
        <v>20</v>
      </c>
      <c r="JSX8" s="37" t="n">
        <v>800</v>
      </c>
      <c r="JSY8" s="31" t="n">
        <f aca="false">JSV8*JSX8</f>
        <v>6400</v>
      </c>
      <c r="JSZ8" s="38" t="n">
        <f aca="false">JSY8*1.2</f>
        <v>7680</v>
      </c>
      <c r="JTA8" s="39"/>
      <c r="JTC8" s="28" t="s">
        <v>19</v>
      </c>
      <c r="JTD8" s="35" t="n">
        <v>8</v>
      </c>
      <c r="JTE8" s="36" t="s">
        <v>20</v>
      </c>
      <c r="JTF8" s="37" t="n">
        <v>800</v>
      </c>
      <c r="JTG8" s="31" t="n">
        <f aca="false">JTD8*JTF8</f>
        <v>6400</v>
      </c>
      <c r="JTH8" s="38" t="n">
        <f aca="false">JTG8*1.2</f>
        <v>7680</v>
      </c>
      <c r="JTI8" s="39"/>
      <c r="JTK8" s="28" t="s">
        <v>19</v>
      </c>
      <c r="JTL8" s="35" t="n">
        <v>8</v>
      </c>
      <c r="JTM8" s="36" t="s">
        <v>20</v>
      </c>
      <c r="JTN8" s="37" t="n">
        <v>800</v>
      </c>
      <c r="JTO8" s="31" t="n">
        <f aca="false">JTL8*JTN8</f>
        <v>6400</v>
      </c>
      <c r="JTP8" s="38" t="n">
        <f aca="false">JTO8*1.2</f>
        <v>7680</v>
      </c>
      <c r="JTQ8" s="39"/>
      <c r="JTS8" s="28" t="s">
        <v>19</v>
      </c>
      <c r="JTT8" s="35" t="n">
        <v>8</v>
      </c>
      <c r="JTU8" s="36" t="s">
        <v>20</v>
      </c>
      <c r="JTV8" s="37" t="n">
        <v>800</v>
      </c>
      <c r="JTW8" s="31" t="n">
        <f aca="false">JTT8*JTV8</f>
        <v>6400</v>
      </c>
      <c r="JTX8" s="38" t="n">
        <f aca="false">JTW8*1.2</f>
        <v>7680</v>
      </c>
      <c r="JTY8" s="39"/>
      <c r="JUA8" s="28" t="s">
        <v>19</v>
      </c>
      <c r="JUB8" s="35" t="n">
        <v>8</v>
      </c>
      <c r="JUC8" s="36" t="s">
        <v>20</v>
      </c>
      <c r="JUD8" s="37" t="n">
        <v>800</v>
      </c>
      <c r="JUE8" s="31" t="n">
        <f aca="false">JUB8*JUD8</f>
        <v>6400</v>
      </c>
      <c r="JUF8" s="38" t="n">
        <f aca="false">JUE8*1.2</f>
        <v>7680</v>
      </c>
      <c r="JUG8" s="39"/>
      <c r="JUI8" s="28" t="s">
        <v>19</v>
      </c>
      <c r="JUJ8" s="35" t="n">
        <v>8</v>
      </c>
      <c r="JUK8" s="36" t="s">
        <v>20</v>
      </c>
      <c r="JUL8" s="37" t="n">
        <v>800</v>
      </c>
      <c r="JUM8" s="31" t="n">
        <f aca="false">JUJ8*JUL8</f>
        <v>6400</v>
      </c>
      <c r="JUN8" s="38" t="n">
        <f aca="false">JUM8*1.2</f>
        <v>7680</v>
      </c>
      <c r="JUO8" s="39"/>
      <c r="JUQ8" s="28" t="s">
        <v>19</v>
      </c>
      <c r="JUR8" s="35" t="n">
        <v>8</v>
      </c>
      <c r="JUS8" s="36" t="s">
        <v>20</v>
      </c>
      <c r="JUT8" s="37" t="n">
        <v>800</v>
      </c>
      <c r="JUU8" s="31" t="n">
        <f aca="false">JUR8*JUT8</f>
        <v>6400</v>
      </c>
      <c r="JUV8" s="38" t="n">
        <f aca="false">JUU8*1.2</f>
        <v>7680</v>
      </c>
      <c r="JUW8" s="39"/>
      <c r="JUY8" s="28" t="s">
        <v>19</v>
      </c>
      <c r="JUZ8" s="35" t="n">
        <v>8</v>
      </c>
      <c r="JVA8" s="36" t="s">
        <v>20</v>
      </c>
      <c r="JVB8" s="37" t="n">
        <v>800</v>
      </c>
      <c r="JVC8" s="31" t="n">
        <f aca="false">JUZ8*JVB8</f>
        <v>6400</v>
      </c>
      <c r="JVD8" s="38" t="n">
        <f aca="false">JVC8*1.2</f>
        <v>7680</v>
      </c>
      <c r="JVE8" s="39"/>
      <c r="JVG8" s="28" t="s">
        <v>19</v>
      </c>
      <c r="JVH8" s="35" t="n">
        <v>8</v>
      </c>
      <c r="JVI8" s="36" t="s">
        <v>20</v>
      </c>
      <c r="JVJ8" s="37" t="n">
        <v>800</v>
      </c>
      <c r="JVK8" s="31" t="n">
        <f aca="false">JVH8*JVJ8</f>
        <v>6400</v>
      </c>
      <c r="JVL8" s="38" t="n">
        <f aca="false">JVK8*1.2</f>
        <v>7680</v>
      </c>
      <c r="JVM8" s="39"/>
      <c r="JVO8" s="28" t="s">
        <v>19</v>
      </c>
      <c r="JVP8" s="35" t="n">
        <v>8</v>
      </c>
      <c r="JVQ8" s="36" t="s">
        <v>20</v>
      </c>
      <c r="JVR8" s="37" t="n">
        <v>800</v>
      </c>
      <c r="JVS8" s="31" t="n">
        <f aca="false">JVP8*JVR8</f>
        <v>6400</v>
      </c>
      <c r="JVT8" s="38" t="n">
        <f aca="false">JVS8*1.2</f>
        <v>7680</v>
      </c>
      <c r="JVU8" s="39"/>
      <c r="JVW8" s="28" t="s">
        <v>19</v>
      </c>
      <c r="JVX8" s="35" t="n">
        <v>8</v>
      </c>
      <c r="JVY8" s="36" t="s">
        <v>20</v>
      </c>
      <c r="JVZ8" s="37" t="n">
        <v>800</v>
      </c>
      <c r="JWA8" s="31" t="n">
        <f aca="false">JVX8*JVZ8</f>
        <v>6400</v>
      </c>
      <c r="JWB8" s="38" t="n">
        <f aca="false">JWA8*1.2</f>
        <v>7680</v>
      </c>
      <c r="JWC8" s="39"/>
      <c r="JWE8" s="28" t="s">
        <v>19</v>
      </c>
      <c r="JWF8" s="35" t="n">
        <v>8</v>
      </c>
      <c r="JWG8" s="36" t="s">
        <v>20</v>
      </c>
      <c r="JWH8" s="37" t="n">
        <v>800</v>
      </c>
      <c r="JWI8" s="31" t="n">
        <f aca="false">JWF8*JWH8</f>
        <v>6400</v>
      </c>
      <c r="JWJ8" s="38" t="n">
        <f aca="false">JWI8*1.2</f>
        <v>7680</v>
      </c>
      <c r="JWK8" s="39"/>
      <c r="JWM8" s="28" t="s">
        <v>19</v>
      </c>
      <c r="JWN8" s="35" t="n">
        <v>8</v>
      </c>
      <c r="JWO8" s="36" t="s">
        <v>20</v>
      </c>
      <c r="JWP8" s="37" t="n">
        <v>800</v>
      </c>
      <c r="JWQ8" s="31" t="n">
        <f aca="false">JWN8*JWP8</f>
        <v>6400</v>
      </c>
      <c r="JWR8" s="38" t="n">
        <f aca="false">JWQ8*1.2</f>
        <v>7680</v>
      </c>
      <c r="JWS8" s="39"/>
      <c r="JWU8" s="28" t="s">
        <v>19</v>
      </c>
      <c r="JWV8" s="35" t="n">
        <v>8</v>
      </c>
      <c r="JWW8" s="36" t="s">
        <v>20</v>
      </c>
      <c r="JWX8" s="37" t="n">
        <v>800</v>
      </c>
      <c r="JWY8" s="31" t="n">
        <f aca="false">JWV8*JWX8</f>
        <v>6400</v>
      </c>
      <c r="JWZ8" s="38" t="n">
        <f aca="false">JWY8*1.2</f>
        <v>7680</v>
      </c>
      <c r="JXA8" s="39"/>
      <c r="JXC8" s="28" t="s">
        <v>19</v>
      </c>
      <c r="JXD8" s="35" t="n">
        <v>8</v>
      </c>
      <c r="JXE8" s="36" t="s">
        <v>20</v>
      </c>
      <c r="JXF8" s="37" t="n">
        <v>800</v>
      </c>
      <c r="JXG8" s="31" t="n">
        <f aca="false">JXD8*JXF8</f>
        <v>6400</v>
      </c>
      <c r="JXH8" s="38" t="n">
        <f aca="false">JXG8*1.2</f>
        <v>7680</v>
      </c>
      <c r="JXI8" s="39"/>
      <c r="JXK8" s="28" t="s">
        <v>19</v>
      </c>
      <c r="JXL8" s="35" t="n">
        <v>8</v>
      </c>
      <c r="JXM8" s="36" t="s">
        <v>20</v>
      </c>
      <c r="JXN8" s="37" t="n">
        <v>800</v>
      </c>
      <c r="JXO8" s="31" t="n">
        <f aca="false">JXL8*JXN8</f>
        <v>6400</v>
      </c>
      <c r="JXP8" s="38" t="n">
        <f aca="false">JXO8*1.2</f>
        <v>7680</v>
      </c>
      <c r="JXQ8" s="39"/>
      <c r="JXS8" s="28" t="s">
        <v>19</v>
      </c>
      <c r="JXT8" s="35" t="n">
        <v>8</v>
      </c>
      <c r="JXU8" s="36" t="s">
        <v>20</v>
      </c>
      <c r="JXV8" s="37" t="n">
        <v>800</v>
      </c>
      <c r="JXW8" s="31" t="n">
        <f aca="false">JXT8*JXV8</f>
        <v>6400</v>
      </c>
      <c r="JXX8" s="38" t="n">
        <f aca="false">JXW8*1.2</f>
        <v>7680</v>
      </c>
      <c r="JXY8" s="39"/>
      <c r="JYA8" s="28" t="s">
        <v>19</v>
      </c>
      <c r="JYB8" s="35" t="n">
        <v>8</v>
      </c>
      <c r="JYC8" s="36" t="s">
        <v>20</v>
      </c>
      <c r="JYD8" s="37" t="n">
        <v>800</v>
      </c>
      <c r="JYE8" s="31" t="n">
        <f aca="false">JYB8*JYD8</f>
        <v>6400</v>
      </c>
      <c r="JYF8" s="38" t="n">
        <f aca="false">JYE8*1.2</f>
        <v>7680</v>
      </c>
      <c r="JYG8" s="39"/>
      <c r="JYI8" s="28" t="s">
        <v>19</v>
      </c>
      <c r="JYJ8" s="35" t="n">
        <v>8</v>
      </c>
      <c r="JYK8" s="36" t="s">
        <v>20</v>
      </c>
      <c r="JYL8" s="37" t="n">
        <v>800</v>
      </c>
      <c r="JYM8" s="31" t="n">
        <f aca="false">JYJ8*JYL8</f>
        <v>6400</v>
      </c>
      <c r="JYN8" s="38" t="n">
        <f aca="false">JYM8*1.2</f>
        <v>7680</v>
      </c>
      <c r="JYO8" s="39"/>
      <c r="JYQ8" s="28" t="s">
        <v>19</v>
      </c>
      <c r="JYR8" s="35" t="n">
        <v>8</v>
      </c>
      <c r="JYS8" s="36" t="s">
        <v>20</v>
      </c>
      <c r="JYT8" s="37" t="n">
        <v>800</v>
      </c>
      <c r="JYU8" s="31" t="n">
        <f aca="false">JYR8*JYT8</f>
        <v>6400</v>
      </c>
      <c r="JYV8" s="38" t="n">
        <f aca="false">JYU8*1.2</f>
        <v>7680</v>
      </c>
      <c r="JYW8" s="39"/>
      <c r="JYY8" s="28" t="s">
        <v>19</v>
      </c>
      <c r="JYZ8" s="35" t="n">
        <v>8</v>
      </c>
      <c r="JZA8" s="36" t="s">
        <v>20</v>
      </c>
      <c r="JZB8" s="37" t="n">
        <v>800</v>
      </c>
      <c r="JZC8" s="31" t="n">
        <f aca="false">JYZ8*JZB8</f>
        <v>6400</v>
      </c>
      <c r="JZD8" s="38" t="n">
        <f aca="false">JZC8*1.2</f>
        <v>7680</v>
      </c>
      <c r="JZE8" s="39"/>
      <c r="JZG8" s="28" t="s">
        <v>19</v>
      </c>
      <c r="JZH8" s="35" t="n">
        <v>8</v>
      </c>
      <c r="JZI8" s="36" t="s">
        <v>20</v>
      </c>
      <c r="JZJ8" s="37" t="n">
        <v>800</v>
      </c>
      <c r="JZK8" s="31" t="n">
        <f aca="false">JZH8*JZJ8</f>
        <v>6400</v>
      </c>
      <c r="JZL8" s="38" t="n">
        <f aca="false">JZK8*1.2</f>
        <v>7680</v>
      </c>
      <c r="JZM8" s="39"/>
      <c r="JZO8" s="28" t="s">
        <v>19</v>
      </c>
      <c r="JZP8" s="35" t="n">
        <v>8</v>
      </c>
      <c r="JZQ8" s="36" t="s">
        <v>20</v>
      </c>
      <c r="JZR8" s="37" t="n">
        <v>800</v>
      </c>
      <c r="JZS8" s="31" t="n">
        <f aca="false">JZP8*JZR8</f>
        <v>6400</v>
      </c>
      <c r="JZT8" s="38" t="n">
        <f aca="false">JZS8*1.2</f>
        <v>7680</v>
      </c>
      <c r="JZU8" s="39"/>
      <c r="JZW8" s="28" t="s">
        <v>19</v>
      </c>
      <c r="JZX8" s="35" t="n">
        <v>8</v>
      </c>
      <c r="JZY8" s="36" t="s">
        <v>20</v>
      </c>
      <c r="JZZ8" s="37" t="n">
        <v>800</v>
      </c>
      <c r="KAA8" s="31" t="n">
        <f aca="false">JZX8*JZZ8</f>
        <v>6400</v>
      </c>
      <c r="KAB8" s="38" t="n">
        <f aca="false">KAA8*1.2</f>
        <v>7680</v>
      </c>
      <c r="KAC8" s="39"/>
      <c r="KAE8" s="28" t="s">
        <v>19</v>
      </c>
      <c r="KAF8" s="35" t="n">
        <v>8</v>
      </c>
      <c r="KAG8" s="36" t="s">
        <v>20</v>
      </c>
      <c r="KAH8" s="37" t="n">
        <v>800</v>
      </c>
      <c r="KAI8" s="31" t="n">
        <f aca="false">KAF8*KAH8</f>
        <v>6400</v>
      </c>
      <c r="KAJ8" s="38" t="n">
        <f aca="false">KAI8*1.2</f>
        <v>7680</v>
      </c>
      <c r="KAK8" s="39"/>
      <c r="KAM8" s="28" t="s">
        <v>19</v>
      </c>
      <c r="KAN8" s="35" t="n">
        <v>8</v>
      </c>
      <c r="KAO8" s="36" t="s">
        <v>20</v>
      </c>
      <c r="KAP8" s="37" t="n">
        <v>800</v>
      </c>
      <c r="KAQ8" s="31" t="n">
        <f aca="false">KAN8*KAP8</f>
        <v>6400</v>
      </c>
      <c r="KAR8" s="38" t="n">
        <f aca="false">KAQ8*1.2</f>
        <v>7680</v>
      </c>
      <c r="KAS8" s="39"/>
      <c r="KAU8" s="28" t="s">
        <v>19</v>
      </c>
      <c r="KAV8" s="35" t="n">
        <v>8</v>
      </c>
      <c r="KAW8" s="36" t="s">
        <v>20</v>
      </c>
      <c r="KAX8" s="37" t="n">
        <v>800</v>
      </c>
      <c r="KAY8" s="31" t="n">
        <f aca="false">KAV8*KAX8</f>
        <v>6400</v>
      </c>
      <c r="KAZ8" s="38" t="n">
        <f aca="false">KAY8*1.2</f>
        <v>7680</v>
      </c>
      <c r="KBA8" s="39"/>
      <c r="KBC8" s="28" t="s">
        <v>19</v>
      </c>
      <c r="KBD8" s="35" t="n">
        <v>8</v>
      </c>
      <c r="KBE8" s="36" t="s">
        <v>20</v>
      </c>
      <c r="KBF8" s="37" t="n">
        <v>800</v>
      </c>
      <c r="KBG8" s="31" t="n">
        <f aca="false">KBD8*KBF8</f>
        <v>6400</v>
      </c>
      <c r="KBH8" s="38" t="n">
        <f aca="false">KBG8*1.2</f>
        <v>7680</v>
      </c>
      <c r="KBI8" s="39"/>
      <c r="KBK8" s="28" t="s">
        <v>19</v>
      </c>
      <c r="KBL8" s="35" t="n">
        <v>8</v>
      </c>
      <c r="KBM8" s="36" t="s">
        <v>20</v>
      </c>
      <c r="KBN8" s="37" t="n">
        <v>800</v>
      </c>
      <c r="KBO8" s="31" t="n">
        <f aca="false">KBL8*KBN8</f>
        <v>6400</v>
      </c>
      <c r="KBP8" s="38" t="n">
        <f aca="false">KBO8*1.2</f>
        <v>7680</v>
      </c>
      <c r="KBQ8" s="39"/>
      <c r="KBS8" s="28" t="s">
        <v>19</v>
      </c>
      <c r="KBT8" s="35" t="n">
        <v>8</v>
      </c>
      <c r="KBU8" s="36" t="s">
        <v>20</v>
      </c>
      <c r="KBV8" s="37" t="n">
        <v>800</v>
      </c>
      <c r="KBW8" s="31" t="n">
        <f aca="false">KBT8*KBV8</f>
        <v>6400</v>
      </c>
      <c r="KBX8" s="38" t="n">
        <f aca="false">KBW8*1.2</f>
        <v>7680</v>
      </c>
      <c r="KBY8" s="39"/>
      <c r="KCA8" s="28" t="s">
        <v>19</v>
      </c>
      <c r="KCB8" s="35" t="n">
        <v>8</v>
      </c>
      <c r="KCC8" s="36" t="s">
        <v>20</v>
      </c>
      <c r="KCD8" s="37" t="n">
        <v>800</v>
      </c>
      <c r="KCE8" s="31" t="n">
        <f aca="false">KCB8*KCD8</f>
        <v>6400</v>
      </c>
      <c r="KCF8" s="38" t="n">
        <f aca="false">KCE8*1.2</f>
        <v>7680</v>
      </c>
      <c r="KCG8" s="39"/>
      <c r="KCI8" s="28" t="s">
        <v>19</v>
      </c>
      <c r="KCJ8" s="35" t="n">
        <v>8</v>
      </c>
      <c r="KCK8" s="36" t="s">
        <v>20</v>
      </c>
      <c r="KCL8" s="37" t="n">
        <v>800</v>
      </c>
      <c r="KCM8" s="31" t="n">
        <f aca="false">KCJ8*KCL8</f>
        <v>6400</v>
      </c>
      <c r="KCN8" s="38" t="n">
        <f aca="false">KCM8*1.2</f>
        <v>7680</v>
      </c>
      <c r="KCO8" s="39"/>
      <c r="KCQ8" s="28" t="s">
        <v>19</v>
      </c>
      <c r="KCR8" s="35" t="n">
        <v>8</v>
      </c>
      <c r="KCS8" s="36" t="s">
        <v>20</v>
      </c>
      <c r="KCT8" s="37" t="n">
        <v>800</v>
      </c>
      <c r="KCU8" s="31" t="n">
        <f aca="false">KCR8*KCT8</f>
        <v>6400</v>
      </c>
      <c r="KCV8" s="38" t="n">
        <f aca="false">KCU8*1.2</f>
        <v>7680</v>
      </c>
      <c r="KCW8" s="39"/>
      <c r="KCY8" s="28" t="s">
        <v>19</v>
      </c>
      <c r="KCZ8" s="35" t="n">
        <v>8</v>
      </c>
      <c r="KDA8" s="36" t="s">
        <v>20</v>
      </c>
      <c r="KDB8" s="37" t="n">
        <v>800</v>
      </c>
      <c r="KDC8" s="31" t="n">
        <f aca="false">KCZ8*KDB8</f>
        <v>6400</v>
      </c>
      <c r="KDD8" s="38" t="n">
        <f aca="false">KDC8*1.2</f>
        <v>7680</v>
      </c>
      <c r="KDE8" s="39"/>
      <c r="KDG8" s="28" t="s">
        <v>19</v>
      </c>
      <c r="KDH8" s="35" t="n">
        <v>8</v>
      </c>
      <c r="KDI8" s="36" t="s">
        <v>20</v>
      </c>
      <c r="KDJ8" s="37" t="n">
        <v>800</v>
      </c>
      <c r="KDK8" s="31" t="n">
        <f aca="false">KDH8*KDJ8</f>
        <v>6400</v>
      </c>
      <c r="KDL8" s="38" t="n">
        <f aca="false">KDK8*1.2</f>
        <v>7680</v>
      </c>
      <c r="KDM8" s="39"/>
      <c r="KDO8" s="28" t="s">
        <v>19</v>
      </c>
      <c r="KDP8" s="35" t="n">
        <v>8</v>
      </c>
      <c r="KDQ8" s="36" t="s">
        <v>20</v>
      </c>
      <c r="KDR8" s="37" t="n">
        <v>800</v>
      </c>
      <c r="KDS8" s="31" t="n">
        <f aca="false">KDP8*KDR8</f>
        <v>6400</v>
      </c>
      <c r="KDT8" s="38" t="n">
        <f aca="false">KDS8*1.2</f>
        <v>7680</v>
      </c>
      <c r="KDU8" s="39"/>
      <c r="KDW8" s="28" t="s">
        <v>19</v>
      </c>
      <c r="KDX8" s="35" t="n">
        <v>8</v>
      </c>
      <c r="KDY8" s="36" t="s">
        <v>20</v>
      </c>
      <c r="KDZ8" s="37" t="n">
        <v>800</v>
      </c>
      <c r="KEA8" s="31" t="n">
        <f aca="false">KDX8*KDZ8</f>
        <v>6400</v>
      </c>
      <c r="KEB8" s="38" t="n">
        <f aca="false">KEA8*1.2</f>
        <v>7680</v>
      </c>
      <c r="KEC8" s="39"/>
      <c r="KEE8" s="28" t="s">
        <v>19</v>
      </c>
      <c r="KEF8" s="35" t="n">
        <v>8</v>
      </c>
      <c r="KEG8" s="36" t="s">
        <v>20</v>
      </c>
      <c r="KEH8" s="37" t="n">
        <v>800</v>
      </c>
      <c r="KEI8" s="31" t="n">
        <f aca="false">KEF8*KEH8</f>
        <v>6400</v>
      </c>
      <c r="KEJ8" s="38" t="n">
        <f aca="false">KEI8*1.2</f>
        <v>7680</v>
      </c>
      <c r="KEK8" s="39"/>
      <c r="KEM8" s="28" t="s">
        <v>19</v>
      </c>
      <c r="KEN8" s="35" t="n">
        <v>8</v>
      </c>
      <c r="KEO8" s="36" t="s">
        <v>20</v>
      </c>
      <c r="KEP8" s="37" t="n">
        <v>800</v>
      </c>
      <c r="KEQ8" s="31" t="n">
        <f aca="false">KEN8*KEP8</f>
        <v>6400</v>
      </c>
      <c r="KER8" s="38" t="n">
        <f aca="false">KEQ8*1.2</f>
        <v>7680</v>
      </c>
      <c r="KES8" s="39"/>
      <c r="KEU8" s="28" t="s">
        <v>19</v>
      </c>
      <c r="KEV8" s="35" t="n">
        <v>8</v>
      </c>
      <c r="KEW8" s="36" t="s">
        <v>20</v>
      </c>
      <c r="KEX8" s="37" t="n">
        <v>800</v>
      </c>
      <c r="KEY8" s="31" t="n">
        <f aca="false">KEV8*KEX8</f>
        <v>6400</v>
      </c>
      <c r="KEZ8" s="38" t="n">
        <f aca="false">KEY8*1.2</f>
        <v>7680</v>
      </c>
      <c r="KFA8" s="39"/>
      <c r="KFC8" s="28" t="s">
        <v>19</v>
      </c>
      <c r="KFD8" s="35" t="n">
        <v>8</v>
      </c>
      <c r="KFE8" s="36" t="s">
        <v>20</v>
      </c>
      <c r="KFF8" s="37" t="n">
        <v>800</v>
      </c>
      <c r="KFG8" s="31" t="n">
        <f aca="false">KFD8*KFF8</f>
        <v>6400</v>
      </c>
      <c r="KFH8" s="38" t="n">
        <f aca="false">KFG8*1.2</f>
        <v>7680</v>
      </c>
      <c r="KFI8" s="39"/>
      <c r="KFK8" s="28" t="s">
        <v>19</v>
      </c>
      <c r="KFL8" s="35" t="n">
        <v>8</v>
      </c>
      <c r="KFM8" s="36" t="s">
        <v>20</v>
      </c>
      <c r="KFN8" s="37" t="n">
        <v>800</v>
      </c>
      <c r="KFO8" s="31" t="n">
        <f aca="false">KFL8*KFN8</f>
        <v>6400</v>
      </c>
      <c r="KFP8" s="38" t="n">
        <f aca="false">KFO8*1.2</f>
        <v>7680</v>
      </c>
      <c r="KFQ8" s="39"/>
      <c r="KFS8" s="28" t="s">
        <v>19</v>
      </c>
      <c r="KFT8" s="35" t="n">
        <v>8</v>
      </c>
      <c r="KFU8" s="36" t="s">
        <v>20</v>
      </c>
      <c r="KFV8" s="37" t="n">
        <v>800</v>
      </c>
      <c r="KFW8" s="31" t="n">
        <f aca="false">KFT8*KFV8</f>
        <v>6400</v>
      </c>
      <c r="KFX8" s="38" t="n">
        <f aca="false">KFW8*1.2</f>
        <v>7680</v>
      </c>
      <c r="KFY8" s="39"/>
      <c r="KGA8" s="28" t="s">
        <v>19</v>
      </c>
      <c r="KGB8" s="35" t="n">
        <v>8</v>
      </c>
      <c r="KGC8" s="36" t="s">
        <v>20</v>
      </c>
      <c r="KGD8" s="37" t="n">
        <v>800</v>
      </c>
      <c r="KGE8" s="31" t="n">
        <f aca="false">KGB8*KGD8</f>
        <v>6400</v>
      </c>
      <c r="KGF8" s="38" t="n">
        <f aca="false">KGE8*1.2</f>
        <v>7680</v>
      </c>
      <c r="KGG8" s="39"/>
      <c r="KGI8" s="28" t="s">
        <v>19</v>
      </c>
      <c r="KGJ8" s="35" t="n">
        <v>8</v>
      </c>
      <c r="KGK8" s="36" t="s">
        <v>20</v>
      </c>
      <c r="KGL8" s="37" t="n">
        <v>800</v>
      </c>
      <c r="KGM8" s="31" t="n">
        <f aca="false">KGJ8*KGL8</f>
        <v>6400</v>
      </c>
      <c r="KGN8" s="38" t="n">
        <f aca="false">KGM8*1.2</f>
        <v>7680</v>
      </c>
      <c r="KGO8" s="39"/>
      <c r="KGQ8" s="28" t="s">
        <v>19</v>
      </c>
      <c r="KGR8" s="35" t="n">
        <v>8</v>
      </c>
      <c r="KGS8" s="36" t="s">
        <v>20</v>
      </c>
      <c r="KGT8" s="37" t="n">
        <v>800</v>
      </c>
      <c r="KGU8" s="31" t="n">
        <f aca="false">KGR8*KGT8</f>
        <v>6400</v>
      </c>
      <c r="KGV8" s="38" t="n">
        <f aca="false">KGU8*1.2</f>
        <v>7680</v>
      </c>
      <c r="KGW8" s="39"/>
      <c r="KGY8" s="28" t="s">
        <v>19</v>
      </c>
      <c r="KGZ8" s="35" t="n">
        <v>8</v>
      </c>
      <c r="KHA8" s="36" t="s">
        <v>20</v>
      </c>
      <c r="KHB8" s="37" t="n">
        <v>800</v>
      </c>
      <c r="KHC8" s="31" t="n">
        <f aca="false">KGZ8*KHB8</f>
        <v>6400</v>
      </c>
      <c r="KHD8" s="38" t="n">
        <f aca="false">KHC8*1.2</f>
        <v>7680</v>
      </c>
      <c r="KHE8" s="39"/>
      <c r="KHG8" s="28" t="s">
        <v>19</v>
      </c>
      <c r="KHH8" s="35" t="n">
        <v>8</v>
      </c>
      <c r="KHI8" s="36" t="s">
        <v>20</v>
      </c>
      <c r="KHJ8" s="37" t="n">
        <v>800</v>
      </c>
      <c r="KHK8" s="31" t="n">
        <f aca="false">KHH8*KHJ8</f>
        <v>6400</v>
      </c>
      <c r="KHL8" s="38" t="n">
        <f aca="false">KHK8*1.2</f>
        <v>7680</v>
      </c>
      <c r="KHM8" s="39"/>
      <c r="KHO8" s="28" t="s">
        <v>19</v>
      </c>
      <c r="KHP8" s="35" t="n">
        <v>8</v>
      </c>
      <c r="KHQ8" s="36" t="s">
        <v>20</v>
      </c>
      <c r="KHR8" s="37" t="n">
        <v>800</v>
      </c>
      <c r="KHS8" s="31" t="n">
        <f aca="false">KHP8*KHR8</f>
        <v>6400</v>
      </c>
      <c r="KHT8" s="38" t="n">
        <f aca="false">KHS8*1.2</f>
        <v>7680</v>
      </c>
      <c r="KHU8" s="39"/>
      <c r="KHW8" s="28" t="s">
        <v>19</v>
      </c>
      <c r="KHX8" s="35" t="n">
        <v>8</v>
      </c>
      <c r="KHY8" s="36" t="s">
        <v>20</v>
      </c>
      <c r="KHZ8" s="37" t="n">
        <v>800</v>
      </c>
      <c r="KIA8" s="31" t="n">
        <f aca="false">KHX8*KHZ8</f>
        <v>6400</v>
      </c>
      <c r="KIB8" s="38" t="n">
        <f aca="false">KIA8*1.2</f>
        <v>7680</v>
      </c>
      <c r="KIC8" s="39"/>
      <c r="KIE8" s="28" t="s">
        <v>19</v>
      </c>
      <c r="KIF8" s="35" t="n">
        <v>8</v>
      </c>
      <c r="KIG8" s="36" t="s">
        <v>20</v>
      </c>
      <c r="KIH8" s="37" t="n">
        <v>800</v>
      </c>
      <c r="KII8" s="31" t="n">
        <f aca="false">KIF8*KIH8</f>
        <v>6400</v>
      </c>
      <c r="KIJ8" s="38" t="n">
        <f aca="false">KII8*1.2</f>
        <v>7680</v>
      </c>
      <c r="KIK8" s="39"/>
      <c r="KIM8" s="28" t="s">
        <v>19</v>
      </c>
      <c r="KIN8" s="35" t="n">
        <v>8</v>
      </c>
      <c r="KIO8" s="36" t="s">
        <v>20</v>
      </c>
      <c r="KIP8" s="37" t="n">
        <v>800</v>
      </c>
      <c r="KIQ8" s="31" t="n">
        <f aca="false">KIN8*KIP8</f>
        <v>6400</v>
      </c>
      <c r="KIR8" s="38" t="n">
        <f aca="false">KIQ8*1.2</f>
        <v>7680</v>
      </c>
      <c r="KIS8" s="39"/>
      <c r="KIU8" s="28" t="s">
        <v>19</v>
      </c>
      <c r="KIV8" s="35" t="n">
        <v>8</v>
      </c>
      <c r="KIW8" s="36" t="s">
        <v>20</v>
      </c>
      <c r="KIX8" s="37" t="n">
        <v>800</v>
      </c>
      <c r="KIY8" s="31" t="n">
        <f aca="false">KIV8*KIX8</f>
        <v>6400</v>
      </c>
      <c r="KIZ8" s="38" t="n">
        <f aca="false">KIY8*1.2</f>
        <v>7680</v>
      </c>
      <c r="KJA8" s="39"/>
      <c r="KJC8" s="28" t="s">
        <v>19</v>
      </c>
      <c r="KJD8" s="35" t="n">
        <v>8</v>
      </c>
      <c r="KJE8" s="36" t="s">
        <v>20</v>
      </c>
      <c r="KJF8" s="37" t="n">
        <v>800</v>
      </c>
      <c r="KJG8" s="31" t="n">
        <f aca="false">KJD8*KJF8</f>
        <v>6400</v>
      </c>
      <c r="KJH8" s="38" t="n">
        <f aca="false">KJG8*1.2</f>
        <v>7680</v>
      </c>
      <c r="KJI8" s="39"/>
      <c r="KJK8" s="28" t="s">
        <v>19</v>
      </c>
      <c r="KJL8" s="35" t="n">
        <v>8</v>
      </c>
      <c r="KJM8" s="36" t="s">
        <v>20</v>
      </c>
      <c r="KJN8" s="37" t="n">
        <v>800</v>
      </c>
      <c r="KJO8" s="31" t="n">
        <f aca="false">KJL8*KJN8</f>
        <v>6400</v>
      </c>
      <c r="KJP8" s="38" t="n">
        <f aca="false">KJO8*1.2</f>
        <v>7680</v>
      </c>
      <c r="KJQ8" s="39"/>
      <c r="KJS8" s="28" t="s">
        <v>19</v>
      </c>
      <c r="KJT8" s="35" t="n">
        <v>8</v>
      </c>
      <c r="KJU8" s="36" t="s">
        <v>20</v>
      </c>
      <c r="KJV8" s="37" t="n">
        <v>800</v>
      </c>
      <c r="KJW8" s="31" t="n">
        <f aca="false">KJT8*KJV8</f>
        <v>6400</v>
      </c>
      <c r="KJX8" s="38" t="n">
        <f aca="false">KJW8*1.2</f>
        <v>7680</v>
      </c>
      <c r="KJY8" s="39"/>
      <c r="KKA8" s="28" t="s">
        <v>19</v>
      </c>
      <c r="KKB8" s="35" t="n">
        <v>8</v>
      </c>
      <c r="KKC8" s="36" t="s">
        <v>20</v>
      </c>
      <c r="KKD8" s="37" t="n">
        <v>800</v>
      </c>
      <c r="KKE8" s="31" t="n">
        <f aca="false">KKB8*KKD8</f>
        <v>6400</v>
      </c>
      <c r="KKF8" s="38" t="n">
        <f aca="false">KKE8*1.2</f>
        <v>7680</v>
      </c>
      <c r="KKG8" s="39"/>
      <c r="KKI8" s="28" t="s">
        <v>19</v>
      </c>
      <c r="KKJ8" s="35" t="n">
        <v>8</v>
      </c>
      <c r="KKK8" s="36" t="s">
        <v>20</v>
      </c>
      <c r="KKL8" s="37" t="n">
        <v>800</v>
      </c>
      <c r="KKM8" s="31" t="n">
        <f aca="false">KKJ8*KKL8</f>
        <v>6400</v>
      </c>
      <c r="KKN8" s="38" t="n">
        <f aca="false">KKM8*1.2</f>
        <v>7680</v>
      </c>
      <c r="KKO8" s="39"/>
      <c r="KKQ8" s="28" t="s">
        <v>19</v>
      </c>
      <c r="KKR8" s="35" t="n">
        <v>8</v>
      </c>
      <c r="KKS8" s="36" t="s">
        <v>20</v>
      </c>
      <c r="KKT8" s="37" t="n">
        <v>800</v>
      </c>
      <c r="KKU8" s="31" t="n">
        <f aca="false">KKR8*KKT8</f>
        <v>6400</v>
      </c>
      <c r="KKV8" s="38" t="n">
        <f aca="false">KKU8*1.2</f>
        <v>7680</v>
      </c>
      <c r="KKW8" s="39"/>
      <c r="KKY8" s="28" t="s">
        <v>19</v>
      </c>
      <c r="KKZ8" s="35" t="n">
        <v>8</v>
      </c>
      <c r="KLA8" s="36" t="s">
        <v>20</v>
      </c>
      <c r="KLB8" s="37" t="n">
        <v>800</v>
      </c>
      <c r="KLC8" s="31" t="n">
        <f aca="false">KKZ8*KLB8</f>
        <v>6400</v>
      </c>
      <c r="KLD8" s="38" t="n">
        <f aca="false">KLC8*1.2</f>
        <v>7680</v>
      </c>
      <c r="KLE8" s="39"/>
      <c r="KLG8" s="28" t="s">
        <v>19</v>
      </c>
      <c r="KLH8" s="35" t="n">
        <v>8</v>
      </c>
      <c r="KLI8" s="36" t="s">
        <v>20</v>
      </c>
      <c r="KLJ8" s="37" t="n">
        <v>800</v>
      </c>
      <c r="KLK8" s="31" t="n">
        <f aca="false">KLH8*KLJ8</f>
        <v>6400</v>
      </c>
      <c r="KLL8" s="38" t="n">
        <f aca="false">KLK8*1.2</f>
        <v>7680</v>
      </c>
      <c r="KLM8" s="39"/>
      <c r="KLO8" s="28" t="s">
        <v>19</v>
      </c>
      <c r="KLP8" s="35" t="n">
        <v>8</v>
      </c>
      <c r="KLQ8" s="36" t="s">
        <v>20</v>
      </c>
      <c r="KLR8" s="37" t="n">
        <v>800</v>
      </c>
      <c r="KLS8" s="31" t="n">
        <f aca="false">KLP8*KLR8</f>
        <v>6400</v>
      </c>
      <c r="KLT8" s="38" t="n">
        <f aca="false">KLS8*1.2</f>
        <v>7680</v>
      </c>
      <c r="KLU8" s="39"/>
      <c r="KLW8" s="28" t="s">
        <v>19</v>
      </c>
      <c r="KLX8" s="35" t="n">
        <v>8</v>
      </c>
      <c r="KLY8" s="36" t="s">
        <v>20</v>
      </c>
      <c r="KLZ8" s="37" t="n">
        <v>800</v>
      </c>
      <c r="KMA8" s="31" t="n">
        <f aca="false">KLX8*KLZ8</f>
        <v>6400</v>
      </c>
      <c r="KMB8" s="38" t="n">
        <f aca="false">KMA8*1.2</f>
        <v>7680</v>
      </c>
      <c r="KMC8" s="39"/>
      <c r="KME8" s="28" t="s">
        <v>19</v>
      </c>
      <c r="KMF8" s="35" t="n">
        <v>8</v>
      </c>
      <c r="KMG8" s="36" t="s">
        <v>20</v>
      </c>
      <c r="KMH8" s="37" t="n">
        <v>800</v>
      </c>
      <c r="KMI8" s="31" t="n">
        <f aca="false">KMF8*KMH8</f>
        <v>6400</v>
      </c>
      <c r="KMJ8" s="38" t="n">
        <f aca="false">KMI8*1.2</f>
        <v>7680</v>
      </c>
      <c r="KMK8" s="39"/>
      <c r="KMM8" s="28" t="s">
        <v>19</v>
      </c>
      <c r="KMN8" s="35" t="n">
        <v>8</v>
      </c>
      <c r="KMO8" s="36" t="s">
        <v>20</v>
      </c>
      <c r="KMP8" s="37" t="n">
        <v>800</v>
      </c>
      <c r="KMQ8" s="31" t="n">
        <f aca="false">KMN8*KMP8</f>
        <v>6400</v>
      </c>
      <c r="KMR8" s="38" t="n">
        <f aca="false">KMQ8*1.2</f>
        <v>7680</v>
      </c>
      <c r="KMS8" s="39"/>
      <c r="KMU8" s="28" t="s">
        <v>19</v>
      </c>
      <c r="KMV8" s="35" t="n">
        <v>8</v>
      </c>
      <c r="KMW8" s="36" t="s">
        <v>20</v>
      </c>
      <c r="KMX8" s="37" t="n">
        <v>800</v>
      </c>
      <c r="KMY8" s="31" t="n">
        <f aca="false">KMV8*KMX8</f>
        <v>6400</v>
      </c>
      <c r="KMZ8" s="38" t="n">
        <f aca="false">KMY8*1.2</f>
        <v>7680</v>
      </c>
      <c r="KNA8" s="39"/>
      <c r="KNC8" s="28" t="s">
        <v>19</v>
      </c>
      <c r="KND8" s="35" t="n">
        <v>8</v>
      </c>
      <c r="KNE8" s="36" t="s">
        <v>20</v>
      </c>
      <c r="KNF8" s="37" t="n">
        <v>800</v>
      </c>
      <c r="KNG8" s="31" t="n">
        <f aca="false">KND8*KNF8</f>
        <v>6400</v>
      </c>
      <c r="KNH8" s="38" t="n">
        <f aca="false">KNG8*1.2</f>
        <v>7680</v>
      </c>
      <c r="KNI8" s="39"/>
      <c r="KNK8" s="28" t="s">
        <v>19</v>
      </c>
      <c r="KNL8" s="35" t="n">
        <v>8</v>
      </c>
      <c r="KNM8" s="36" t="s">
        <v>20</v>
      </c>
      <c r="KNN8" s="37" t="n">
        <v>800</v>
      </c>
      <c r="KNO8" s="31" t="n">
        <f aca="false">KNL8*KNN8</f>
        <v>6400</v>
      </c>
      <c r="KNP8" s="38" t="n">
        <f aca="false">KNO8*1.2</f>
        <v>7680</v>
      </c>
      <c r="KNQ8" s="39"/>
      <c r="KNS8" s="28" t="s">
        <v>19</v>
      </c>
      <c r="KNT8" s="35" t="n">
        <v>8</v>
      </c>
      <c r="KNU8" s="36" t="s">
        <v>20</v>
      </c>
      <c r="KNV8" s="37" t="n">
        <v>800</v>
      </c>
      <c r="KNW8" s="31" t="n">
        <f aca="false">KNT8*KNV8</f>
        <v>6400</v>
      </c>
      <c r="KNX8" s="38" t="n">
        <f aca="false">KNW8*1.2</f>
        <v>7680</v>
      </c>
      <c r="KNY8" s="39"/>
      <c r="KOA8" s="28" t="s">
        <v>19</v>
      </c>
      <c r="KOB8" s="35" t="n">
        <v>8</v>
      </c>
      <c r="KOC8" s="36" t="s">
        <v>20</v>
      </c>
      <c r="KOD8" s="37" t="n">
        <v>800</v>
      </c>
      <c r="KOE8" s="31" t="n">
        <f aca="false">KOB8*KOD8</f>
        <v>6400</v>
      </c>
      <c r="KOF8" s="38" t="n">
        <f aca="false">KOE8*1.2</f>
        <v>7680</v>
      </c>
      <c r="KOG8" s="39"/>
      <c r="KOI8" s="28" t="s">
        <v>19</v>
      </c>
      <c r="KOJ8" s="35" t="n">
        <v>8</v>
      </c>
      <c r="KOK8" s="36" t="s">
        <v>20</v>
      </c>
      <c r="KOL8" s="37" t="n">
        <v>800</v>
      </c>
      <c r="KOM8" s="31" t="n">
        <f aca="false">KOJ8*KOL8</f>
        <v>6400</v>
      </c>
      <c r="KON8" s="38" t="n">
        <f aca="false">KOM8*1.2</f>
        <v>7680</v>
      </c>
      <c r="KOO8" s="39"/>
      <c r="KOQ8" s="28" t="s">
        <v>19</v>
      </c>
      <c r="KOR8" s="35" t="n">
        <v>8</v>
      </c>
      <c r="KOS8" s="36" t="s">
        <v>20</v>
      </c>
      <c r="KOT8" s="37" t="n">
        <v>800</v>
      </c>
      <c r="KOU8" s="31" t="n">
        <f aca="false">KOR8*KOT8</f>
        <v>6400</v>
      </c>
      <c r="KOV8" s="38" t="n">
        <f aca="false">KOU8*1.2</f>
        <v>7680</v>
      </c>
      <c r="KOW8" s="39"/>
      <c r="KOY8" s="28" t="s">
        <v>19</v>
      </c>
      <c r="KOZ8" s="35" t="n">
        <v>8</v>
      </c>
      <c r="KPA8" s="36" t="s">
        <v>20</v>
      </c>
      <c r="KPB8" s="37" t="n">
        <v>800</v>
      </c>
      <c r="KPC8" s="31" t="n">
        <f aca="false">KOZ8*KPB8</f>
        <v>6400</v>
      </c>
      <c r="KPD8" s="38" t="n">
        <f aca="false">KPC8*1.2</f>
        <v>7680</v>
      </c>
      <c r="KPE8" s="39"/>
      <c r="KPG8" s="28" t="s">
        <v>19</v>
      </c>
      <c r="KPH8" s="35" t="n">
        <v>8</v>
      </c>
      <c r="KPI8" s="36" t="s">
        <v>20</v>
      </c>
      <c r="KPJ8" s="37" t="n">
        <v>800</v>
      </c>
      <c r="KPK8" s="31" t="n">
        <f aca="false">KPH8*KPJ8</f>
        <v>6400</v>
      </c>
      <c r="KPL8" s="38" t="n">
        <f aca="false">KPK8*1.2</f>
        <v>7680</v>
      </c>
      <c r="KPM8" s="39"/>
      <c r="KPO8" s="28" t="s">
        <v>19</v>
      </c>
      <c r="KPP8" s="35" t="n">
        <v>8</v>
      </c>
      <c r="KPQ8" s="36" t="s">
        <v>20</v>
      </c>
      <c r="KPR8" s="37" t="n">
        <v>800</v>
      </c>
      <c r="KPS8" s="31" t="n">
        <f aca="false">KPP8*KPR8</f>
        <v>6400</v>
      </c>
      <c r="KPT8" s="38" t="n">
        <f aca="false">KPS8*1.2</f>
        <v>7680</v>
      </c>
      <c r="KPU8" s="39"/>
      <c r="KPW8" s="28" t="s">
        <v>19</v>
      </c>
      <c r="KPX8" s="35" t="n">
        <v>8</v>
      </c>
      <c r="KPY8" s="36" t="s">
        <v>20</v>
      </c>
      <c r="KPZ8" s="37" t="n">
        <v>800</v>
      </c>
      <c r="KQA8" s="31" t="n">
        <f aca="false">KPX8*KPZ8</f>
        <v>6400</v>
      </c>
      <c r="KQB8" s="38" t="n">
        <f aca="false">KQA8*1.2</f>
        <v>7680</v>
      </c>
      <c r="KQC8" s="39"/>
      <c r="KQE8" s="28" t="s">
        <v>19</v>
      </c>
      <c r="KQF8" s="35" t="n">
        <v>8</v>
      </c>
      <c r="KQG8" s="36" t="s">
        <v>20</v>
      </c>
      <c r="KQH8" s="37" t="n">
        <v>800</v>
      </c>
      <c r="KQI8" s="31" t="n">
        <f aca="false">KQF8*KQH8</f>
        <v>6400</v>
      </c>
      <c r="KQJ8" s="38" t="n">
        <f aca="false">KQI8*1.2</f>
        <v>7680</v>
      </c>
      <c r="KQK8" s="39"/>
      <c r="KQM8" s="28" t="s">
        <v>19</v>
      </c>
      <c r="KQN8" s="35" t="n">
        <v>8</v>
      </c>
      <c r="KQO8" s="36" t="s">
        <v>20</v>
      </c>
      <c r="KQP8" s="37" t="n">
        <v>800</v>
      </c>
      <c r="KQQ8" s="31" t="n">
        <f aca="false">KQN8*KQP8</f>
        <v>6400</v>
      </c>
      <c r="KQR8" s="38" t="n">
        <f aca="false">KQQ8*1.2</f>
        <v>7680</v>
      </c>
      <c r="KQS8" s="39"/>
      <c r="KQU8" s="28" t="s">
        <v>19</v>
      </c>
      <c r="KQV8" s="35" t="n">
        <v>8</v>
      </c>
      <c r="KQW8" s="36" t="s">
        <v>20</v>
      </c>
      <c r="KQX8" s="37" t="n">
        <v>800</v>
      </c>
      <c r="KQY8" s="31" t="n">
        <f aca="false">KQV8*KQX8</f>
        <v>6400</v>
      </c>
      <c r="KQZ8" s="38" t="n">
        <f aca="false">KQY8*1.2</f>
        <v>7680</v>
      </c>
      <c r="KRA8" s="39"/>
      <c r="KRC8" s="28" t="s">
        <v>19</v>
      </c>
      <c r="KRD8" s="35" t="n">
        <v>8</v>
      </c>
      <c r="KRE8" s="36" t="s">
        <v>20</v>
      </c>
      <c r="KRF8" s="37" t="n">
        <v>800</v>
      </c>
      <c r="KRG8" s="31" t="n">
        <f aca="false">KRD8*KRF8</f>
        <v>6400</v>
      </c>
      <c r="KRH8" s="38" t="n">
        <f aca="false">KRG8*1.2</f>
        <v>7680</v>
      </c>
      <c r="KRI8" s="39"/>
      <c r="KRK8" s="28" t="s">
        <v>19</v>
      </c>
      <c r="KRL8" s="35" t="n">
        <v>8</v>
      </c>
      <c r="KRM8" s="36" t="s">
        <v>20</v>
      </c>
      <c r="KRN8" s="37" t="n">
        <v>800</v>
      </c>
      <c r="KRO8" s="31" t="n">
        <f aca="false">KRL8*KRN8</f>
        <v>6400</v>
      </c>
      <c r="KRP8" s="38" t="n">
        <f aca="false">KRO8*1.2</f>
        <v>7680</v>
      </c>
      <c r="KRQ8" s="39"/>
      <c r="KRS8" s="28" t="s">
        <v>19</v>
      </c>
      <c r="KRT8" s="35" t="n">
        <v>8</v>
      </c>
      <c r="KRU8" s="36" t="s">
        <v>20</v>
      </c>
      <c r="KRV8" s="37" t="n">
        <v>800</v>
      </c>
      <c r="KRW8" s="31" t="n">
        <f aca="false">KRT8*KRV8</f>
        <v>6400</v>
      </c>
      <c r="KRX8" s="38" t="n">
        <f aca="false">KRW8*1.2</f>
        <v>7680</v>
      </c>
      <c r="KRY8" s="39"/>
      <c r="KSA8" s="28" t="s">
        <v>19</v>
      </c>
      <c r="KSB8" s="35" t="n">
        <v>8</v>
      </c>
      <c r="KSC8" s="36" t="s">
        <v>20</v>
      </c>
      <c r="KSD8" s="37" t="n">
        <v>800</v>
      </c>
      <c r="KSE8" s="31" t="n">
        <f aca="false">KSB8*KSD8</f>
        <v>6400</v>
      </c>
      <c r="KSF8" s="38" t="n">
        <f aca="false">KSE8*1.2</f>
        <v>7680</v>
      </c>
      <c r="KSG8" s="39"/>
      <c r="KSI8" s="28" t="s">
        <v>19</v>
      </c>
      <c r="KSJ8" s="35" t="n">
        <v>8</v>
      </c>
      <c r="KSK8" s="36" t="s">
        <v>20</v>
      </c>
      <c r="KSL8" s="37" t="n">
        <v>800</v>
      </c>
      <c r="KSM8" s="31" t="n">
        <f aca="false">KSJ8*KSL8</f>
        <v>6400</v>
      </c>
      <c r="KSN8" s="38" t="n">
        <f aca="false">KSM8*1.2</f>
        <v>7680</v>
      </c>
      <c r="KSO8" s="39"/>
      <c r="KSQ8" s="28" t="s">
        <v>19</v>
      </c>
      <c r="KSR8" s="35" t="n">
        <v>8</v>
      </c>
      <c r="KSS8" s="36" t="s">
        <v>20</v>
      </c>
      <c r="KST8" s="37" t="n">
        <v>800</v>
      </c>
      <c r="KSU8" s="31" t="n">
        <f aca="false">KSR8*KST8</f>
        <v>6400</v>
      </c>
      <c r="KSV8" s="38" t="n">
        <f aca="false">KSU8*1.2</f>
        <v>7680</v>
      </c>
      <c r="KSW8" s="39"/>
      <c r="KSY8" s="28" t="s">
        <v>19</v>
      </c>
      <c r="KSZ8" s="35" t="n">
        <v>8</v>
      </c>
      <c r="KTA8" s="36" t="s">
        <v>20</v>
      </c>
      <c r="KTB8" s="37" t="n">
        <v>800</v>
      </c>
      <c r="KTC8" s="31" t="n">
        <f aca="false">KSZ8*KTB8</f>
        <v>6400</v>
      </c>
      <c r="KTD8" s="38" t="n">
        <f aca="false">KTC8*1.2</f>
        <v>7680</v>
      </c>
      <c r="KTE8" s="39"/>
      <c r="KTG8" s="28" t="s">
        <v>19</v>
      </c>
      <c r="KTH8" s="35" t="n">
        <v>8</v>
      </c>
      <c r="KTI8" s="36" t="s">
        <v>20</v>
      </c>
      <c r="KTJ8" s="37" t="n">
        <v>800</v>
      </c>
      <c r="KTK8" s="31" t="n">
        <f aca="false">KTH8*KTJ8</f>
        <v>6400</v>
      </c>
      <c r="KTL8" s="38" t="n">
        <f aca="false">KTK8*1.2</f>
        <v>7680</v>
      </c>
      <c r="KTM8" s="39"/>
      <c r="KTO8" s="28" t="s">
        <v>19</v>
      </c>
      <c r="KTP8" s="35" t="n">
        <v>8</v>
      </c>
      <c r="KTQ8" s="36" t="s">
        <v>20</v>
      </c>
      <c r="KTR8" s="37" t="n">
        <v>800</v>
      </c>
      <c r="KTS8" s="31" t="n">
        <f aca="false">KTP8*KTR8</f>
        <v>6400</v>
      </c>
      <c r="KTT8" s="38" t="n">
        <f aca="false">KTS8*1.2</f>
        <v>7680</v>
      </c>
      <c r="KTU8" s="39"/>
      <c r="KTW8" s="28" t="s">
        <v>19</v>
      </c>
      <c r="KTX8" s="35" t="n">
        <v>8</v>
      </c>
      <c r="KTY8" s="36" t="s">
        <v>20</v>
      </c>
      <c r="KTZ8" s="37" t="n">
        <v>800</v>
      </c>
      <c r="KUA8" s="31" t="n">
        <f aca="false">KTX8*KTZ8</f>
        <v>6400</v>
      </c>
      <c r="KUB8" s="38" t="n">
        <f aca="false">KUA8*1.2</f>
        <v>7680</v>
      </c>
      <c r="KUC8" s="39"/>
      <c r="KUE8" s="28" t="s">
        <v>19</v>
      </c>
      <c r="KUF8" s="35" t="n">
        <v>8</v>
      </c>
      <c r="KUG8" s="36" t="s">
        <v>20</v>
      </c>
      <c r="KUH8" s="37" t="n">
        <v>800</v>
      </c>
      <c r="KUI8" s="31" t="n">
        <f aca="false">KUF8*KUH8</f>
        <v>6400</v>
      </c>
      <c r="KUJ8" s="38" t="n">
        <f aca="false">KUI8*1.2</f>
        <v>7680</v>
      </c>
      <c r="KUK8" s="39"/>
      <c r="KUM8" s="28" t="s">
        <v>19</v>
      </c>
      <c r="KUN8" s="35" t="n">
        <v>8</v>
      </c>
      <c r="KUO8" s="36" t="s">
        <v>20</v>
      </c>
      <c r="KUP8" s="37" t="n">
        <v>800</v>
      </c>
      <c r="KUQ8" s="31" t="n">
        <f aca="false">KUN8*KUP8</f>
        <v>6400</v>
      </c>
      <c r="KUR8" s="38" t="n">
        <f aca="false">KUQ8*1.2</f>
        <v>7680</v>
      </c>
      <c r="KUS8" s="39"/>
      <c r="KUU8" s="28" t="s">
        <v>19</v>
      </c>
      <c r="KUV8" s="35" t="n">
        <v>8</v>
      </c>
      <c r="KUW8" s="36" t="s">
        <v>20</v>
      </c>
      <c r="KUX8" s="37" t="n">
        <v>800</v>
      </c>
      <c r="KUY8" s="31" t="n">
        <f aca="false">KUV8*KUX8</f>
        <v>6400</v>
      </c>
      <c r="KUZ8" s="38" t="n">
        <f aca="false">KUY8*1.2</f>
        <v>7680</v>
      </c>
      <c r="KVA8" s="39"/>
      <c r="KVC8" s="28" t="s">
        <v>19</v>
      </c>
      <c r="KVD8" s="35" t="n">
        <v>8</v>
      </c>
      <c r="KVE8" s="36" t="s">
        <v>20</v>
      </c>
      <c r="KVF8" s="37" t="n">
        <v>800</v>
      </c>
      <c r="KVG8" s="31" t="n">
        <f aca="false">KVD8*KVF8</f>
        <v>6400</v>
      </c>
      <c r="KVH8" s="38" t="n">
        <f aca="false">KVG8*1.2</f>
        <v>7680</v>
      </c>
      <c r="KVI8" s="39"/>
      <c r="KVK8" s="28" t="s">
        <v>19</v>
      </c>
      <c r="KVL8" s="35" t="n">
        <v>8</v>
      </c>
      <c r="KVM8" s="36" t="s">
        <v>20</v>
      </c>
      <c r="KVN8" s="37" t="n">
        <v>800</v>
      </c>
      <c r="KVO8" s="31" t="n">
        <f aca="false">KVL8*KVN8</f>
        <v>6400</v>
      </c>
      <c r="KVP8" s="38" t="n">
        <f aca="false">KVO8*1.2</f>
        <v>7680</v>
      </c>
      <c r="KVQ8" s="39"/>
      <c r="KVS8" s="28" t="s">
        <v>19</v>
      </c>
      <c r="KVT8" s="35" t="n">
        <v>8</v>
      </c>
      <c r="KVU8" s="36" t="s">
        <v>20</v>
      </c>
      <c r="KVV8" s="37" t="n">
        <v>800</v>
      </c>
      <c r="KVW8" s="31" t="n">
        <f aca="false">KVT8*KVV8</f>
        <v>6400</v>
      </c>
      <c r="KVX8" s="38" t="n">
        <f aca="false">KVW8*1.2</f>
        <v>7680</v>
      </c>
      <c r="KVY8" s="39"/>
      <c r="KWA8" s="28" t="s">
        <v>19</v>
      </c>
      <c r="KWB8" s="35" t="n">
        <v>8</v>
      </c>
      <c r="KWC8" s="36" t="s">
        <v>20</v>
      </c>
      <c r="KWD8" s="37" t="n">
        <v>800</v>
      </c>
      <c r="KWE8" s="31" t="n">
        <f aca="false">KWB8*KWD8</f>
        <v>6400</v>
      </c>
      <c r="KWF8" s="38" t="n">
        <f aca="false">KWE8*1.2</f>
        <v>7680</v>
      </c>
      <c r="KWG8" s="39"/>
      <c r="KWI8" s="28" t="s">
        <v>19</v>
      </c>
      <c r="KWJ8" s="35" t="n">
        <v>8</v>
      </c>
      <c r="KWK8" s="36" t="s">
        <v>20</v>
      </c>
      <c r="KWL8" s="37" t="n">
        <v>800</v>
      </c>
      <c r="KWM8" s="31" t="n">
        <f aca="false">KWJ8*KWL8</f>
        <v>6400</v>
      </c>
      <c r="KWN8" s="38" t="n">
        <f aca="false">KWM8*1.2</f>
        <v>7680</v>
      </c>
      <c r="KWO8" s="39"/>
      <c r="KWQ8" s="28" t="s">
        <v>19</v>
      </c>
      <c r="KWR8" s="35" t="n">
        <v>8</v>
      </c>
      <c r="KWS8" s="36" t="s">
        <v>20</v>
      </c>
      <c r="KWT8" s="37" t="n">
        <v>800</v>
      </c>
      <c r="KWU8" s="31" t="n">
        <f aca="false">KWR8*KWT8</f>
        <v>6400</v>
      </c>
      <c r="KWV8" s="38" t="n">
        <f aca="false">KWU8*1.2</f>
        <v>7680</v>
      </c>
      <c r="KWW8" s="39"/>
      <c r="KWY8" s="28" t="s">
        <v>19</v>
      </c>
      <c r="KWZ8" s="35" t="n">
        <v>8</v>
      </c>
      <c r="KXA8" s="36" t="s">
        <v>20</v>
      </c>
      <c r="KXB8" s="37" t="n">
        <v>800</v>
      </c>
      <c r="KXC8" s="31" t="n">
        <f aca="false">KWZ8*KXB8</f>
        <v>6400</v>
      </c>
      <c r="KXD8" s="38" t="n">
        <f aca="false">KXC8*1.2</f>
        <v>7680</v>
      </c>
      <c r="KXE8" s="39"/>
      <c r="KXG8" s="28" t="s">
        <v>19</v>
      </c>
      <c r="KXH8" s="35" t="n">
        <v>8</v>
      </c>
      <c r="KXI8" s="36" t="s">
        <v>20</v>
      </c>
      <c r="KXJ8" s="37" t="n">
        <v>800</v>
      </c>
      <c r="KXK8" s="31" t="n">
        <f aca="false">KXH8*KXJ8</f>
        <v>6400</v>
      </c>
      <c r="KXL8" s="38" t="n">
        <f aca="false">KXK8*1.2</f>
        <v>7680</v>
      </c>
      <c r="KXM8" s="39"/>
      <c r="KXO8" s="28" t="s">
        <v>19</v>
      </c>
      <c r="KXP8" s="35" t="n">
        <v>8</v>
      </c>
      <c r="KXQ8" s="36" t="s">
        <v>20</v>
      </c>
      <c r="KXR8" s="37" t="n">
        <v>800</v>
      </c>
      <c r="KXS8" s="31" t="n">
        <f aca="false">KXP8*KXR8</f>
        <v>6400</v>
      </c>
      <c r="KXT8" s="38" t="n">
        <f aca="false">KXS8*1.2</f>
        <v>7680</v>
      </c>
      <c r="KXU8" s="39"/>
      <c r="KXW8" s="28" t="s">
        <v>19</v>
      </c>
      <c r="KXX8" s="35" t="n">
        <v>8</v>
      </c>
      <c r="KXY8" s="36" t="s">
        <v>20</v>
      </c>
      <c r="KXZ8" s="37" t="n">
        <v>800</v>
      </c>
      <c r="KYA8" s="31" t="n">
        <f aca="false">KXX8*KXZ8</f>
        <v>6400</v>
      </c>
      <c r="KYB8" s="38" t="n">
        <f aca="false">KYA8*1.2</f>
        <v>7680</v>
      </c>
      <c r="KYC8" s="39"/>
      <c r="KYE8" s="28" t="s">
        <v>19</v>
      </c>
      <c r="KYF8" s="35" t="n">
        <v>8</v>
      </c>
      <c r="KYG8" s="36" t="s">
        <v>20</v>
      </c>
      <c r="KYH8" s="37" t="n">
        <v>800</v>
      </c>
      <c r="KYI8" s="31" t="n">
        <f aca="false">KYF8*KYH8</f>
        <v>6400</v>
      </c>
      <c r="KYJ8" s="38" t="n">
        <f aca="false">KYI8*1.2</f>
        <v>7680</v>
      </c>
      <c r="KYK8" s="39"/>
      <c r="KYM8" s="28" t="s">
        <v>19</v>
      </c>
      <c r="KYN8" s="35" t="n">
        <v>8</v>
      </c>
      <c r="KYO8" s="36" t="s">
        <v>20</v>
      </c>
      <c r="KYP8" s="37" t="n">
        <v>800</v>
      </c>
      <c r="KYQ8" s="31" t="n">
        <f aca="false">KYN8*KYP8</f>
        <v>6400</v>
      </c>
      <c r="KYR8" s="38" t="n">
        <f aca="false">KYQ8*1.2</f>
        <v>7680</v>
      </c>
      <c r="KYS8" s="39"/>
      <c r="KYU8" s="28" t="s">
        <v>19</v>
      </c>
      <c r="KYV8" s="35" t="n">
        <v>8</v>
      </c>
      <c r="KYW8" s="36" t="s">
        <v>20</v>
      </c>
      <c r="KYX8" s="37" t="n">
        <v>800</v>
      </c>
      <c r="KYY8" s="31" t="n">
        <f aca="false">KYV8*KYX8</f>
        <v>6400</v>
      </c>
      <c r="KYZ8" s="38" t="n">
        <f aca="false">KYY8*1.2</f>
        <v>7680</v>
      </c>
      <c r="KZA8" s="39"/>
      <c r="KZC8" s="28" t="s">
        <v>19</v>
      </c>
      <c r="KZD8" s="35" t="n">
        <v>8</v>
      </c>
      <c r="KZE8" s="36" t="s">
        <v>20</v>
      </c>
      <c r="KZF8" s="37" t="n">
        <v>800</v>
      </c>
      <c r="KZG8" s="31" t="n">
        <f aca="false">KZD8*KZF8</f>
        <v>6400</v>
      </c>
      <c r="KZH8" s="38" t="n">
        <f aca="false">KZG8*1.2</f>
        <v>7680</v>
      </c>
      <c r="KZI8" s="39"/>
      <c r="KZK8" s="28" t="s">
        <v>19</v>
      </c>
      <c r="KZL8" s="35" t="n">
        <v>8</v>
      </c>
      <c r="KZM8" s="36" t="s">
        <v>20</v>
      </c>
      <c r="KZN8" s="37" t="n">
        <v>800</v>
      </c>
      <c r="KZO8" s="31" t="n">
        <f aca="false">KZL8*KZN8</f>
        <v>6400</v>
      </c>
      <c r="KZP8" s="38" t="n">
        <f aca="false">KZO8*1.2</f>
        <v>7680</v>
      </c>
      <c r="KZQ8" s="39"/>
      <c r="KZS8" s="28" t="s">
        <v>19</v>
      </c>
      <c r="KZT8" s="35" t="n">
        <v>8</v>
      </c>
      <c r="KZU8" s="36" t="s">
        <v>20</v>
      </c>
      <c r="KZV8" s="37" t="n">
        <v>800</v>
      </c>
      <c r="KZW8" s="31" t="n">
        <f aca="false">KZT8*KZV8</f>
        <v>6400</v>
      </c>
      <c r="KZX8" s="38" t="n">
        <f aca="false">KZW8*1.2</f>
        <v>7680</v>
      </c>
      <c r="KZY8" s="39"/>
      <c r="LAA8" s="28" t="s">
        <v>19</v>
      </c>
      <c r="LAB8" s="35" t="n">
        <v>8</v>
      </c>
      <c r="LAC8" s="36" t="s">
        <v>20</v>
      </c>
      <c r="LAD8" s="37" t="n">
        <v>800</v>
      </c>
      <c r="LAE8" s="31" t="n">
        <f aca="false">LAB8*LAD8</f>
        <v>6400</v>
      </c>
      <c r="LAF8" s="38" t="n">
        <f aca="false">LAE8*1.2</f>
        <v>7680</v>
      </c>
      <c r="LAG8" s="39"/>
      <c r="LAI8" s="28" t="s">
        <v>19</v>
      </c>
      <c r="LAJ8" s="35" t="n">
        <v>8</v>
      </c>
      <c r="LAK8" s="36" t="s">
        <v>20</v>
      </c>
      <c r="LAL8" s="37" t="n">
        <v>800</v>
      </c>
      <c r="LAM8" s="31" t="n">
        <f aca="false">LAJ8*LAL8</f>
        <v>6400</v>
      </c>
      <c r="LAN8" s="38" t="n">
        <f aca="false">LAM8*1.2</f>
        <v>7680</v>
      </c>
      <c r="LAO8" s="39"/>
      <c r="LAQ8" s="28" t="s">
        <v>19</v>
      </c>
      <c r="LAR8" s="35" t="n">
        <v>8</v>
      </c>
      <c r="LAS8" s="36" t="s">
        <v>20</v>
      </c>
      <c r="LAT8" s="37" t="n">
        <v>800</v>
      </c>
      <c r="LAU8" s="31" t="n">
        <f aca="false">LAR8*LAT8</f>
        <v>6400</v>
      </c>
      <c r="LAV8" s="38" t="n">
        <f aca="false">LAU8*1.2</f>
        <v>7680</v>
      </c>
      <c r="LAW8" s="39"/>
      <c r="LAY8" s="28" t="s">
        <v>19</v>
      </c>
      <c r="LAZ8" s="35" t="n">
        <v>8</v>
      </c>
      <c r="LBA8" s="36" t="s">
        <v>20</v>
      </c>
      <c r="LBB8" s="37" t="n">
        <v>800</v>
      </c>
      <c r="LBC8" s="31" t="n">
        <f aca="false">LAZ8*LBB8</f>
        <v>6400</v>
      </c>
      <c r="LBD8" s="38" t="n">
        <f aca="false">LBC8*1.2</f>
        <v>7680</v>
      </c>
      <c r="LBE8" s="39"/>
      <c r="LBG8" s="28" t="s">
        <v>19</v>
      </c>
      <c r="LBH8" s="35" t="n">
        <v>8</v>
      </c>
      <c r="LBI8" s="36" t="s">
        <v>20</v>
      </c>
      <c r="LBJ8" s="37" t="n">
        <v>800</v>
      </c>
      <c r="LBK8" s="31" t="n">
        <f aca="false">LBH8*LBJ8</f>
        <v>6400</v>
      </c>
      <c r="LBL8" s="38" t="n">
        <f aca="false">LBK8*1.2</f>
        <v>7680</v>
      </c>
      <c r="LBM8" s="39"/>
      <c r="LBO8" s="28" t="s">
        <v>19</v>
      </c>
      <c r="LBP8" s="35" t="n">
        <v>8</v>
      </c>
      <c r="LBQ8" s="36" t="s">
        <v>20</v>
      </c>
      <c r="LBR8" s="37" t="n">
        <v>800</v>
      </c>
      <c r="LBS8" s="31" t="n">
        <f aca="false">LBP8*LBR8</f>
        <v>6400</v>
      </c>
      <c r="LBT8" s="38" t="n">
        <f aca="false">LBS8*1.2</f>
        <v>7680</v>
      </c>
      <c r="LBU8" s="39"/>
      <c r="LBW8" s="28" t="s">
        <v>19</v>
      </c>
      <c r="LBX8" s="35" t="n">
        <v>8</v>
      </c>
      <c r="LBY8" s="36" t="s">
        <v>20</v>
      </c>
      <c r="LBZ8" s="37" t="n">
        <v>800</v>
      </c>
      <c r="LCA8" s="31" t="n">
        <f aca="false">LBX8*LBZ8</f>
        <v>6400</v>
      </c>
      <c r="LCB8" s="38" t="n">
        <f aca="false">LCA8*1.2</f>
        <v>7680</v>
      </c>
      <c r="LCC8" s="39"/>
      <c r="LCE8" s="28" t="s">
        <v>19</v>
      </c>
      <c r="LCF8" s="35" t="n">
        <v>8</v>
      </c>
      <c r="LCG8" s="36" t="s">
        <v>20</v>
      </c>
      <c r="LCH8" s="37" t="n">
        <v>800</v>
      </c>
      <c r="LCI8" s="31" t="n">
        <f aca="false">LCF8*LCH8</f>
        <v>6400</v>
      </c>
      <c r="LCJ8" s="38" t="n">
        <f aca="false">LCI8*1.2</f>
        <v>7680</v>
      </c>
      <c r="LCK8" s="39"/>
      <c r="LCM8" s="28" t="s">
        <v>19</v>
      </c>
      <c r="LCN8" s="35" t="n">
        <v>8</v>
      </c>
      <c r="LCO8" s="36" t="s">
        <v>20</v>
      </c>
      <c r="LCP8" s="37" t="n">
        <v>800</v>
      </c>
      <c r="LCQ8" s="31" t="n">
        <f aca="false">LCN8*LCP8</f>
        <v>6400</v>
      </c>
      <c r="LCR8" s="38" t="n">
        <f aca="false">LCQ8*1.2</f>
        <v>7680</v>
      </c>
      <c r="LCS8" s="39"/>
      <c r="LCU8" s="28" t="s">
        <v>19</v>
      </c>
      <c r="LCV8" s="35" t="n">
        <v>8</v>
      </c>
      <c r="LCW8" s="36" t="s">
        <v>20</v>
      </c>
      <c r="LCX8" s="37" t="n">
        <v>800</v>
      </c>
      <c r="LCY8" s="31" t="n">
        <f aca="false">LCV8*LCX8</f>
        <v>6400</v>
      </c>
      <c r="LCZ8" s="38" t="n">
        <f aca="false">LCY8*1.2</f>
        <v>7680</v>
      </c>
      <c r="LDA8" s="39"/>
      <c r="LDC8" s="28" t="s">
        <v>19</v>
      </c>
      <c r="LDD8" s="35" t="n">
        <v>8</v>
      </c>
      <c r="LDE8" s="36" t="s">
        <v>20</v>
      </c>
      <c r="LDF8" s="37" t="n">
        <v>800</v>
      </c>
      <c r="LDG8" s="31" t="n">
        <f aca="false">LDD8*LDF8</f>
        <v>6400</v>
      </c>
      <c r="LDH8" s="38" t="n">
        <f aca="false">LDG8*1.2</f>
        <v>7680</v>
      </c>
      <c r="LDI8" s="39"/>
      <c r="LDK8" s="28" t="s">
        <v>19</v>
      </c>
      <c r="LDL8" s="35" t="n">
        <v>8</v>
      </c>
      <c r="LDM8" s="36" t="s">
        <v>20</v>
      </c>
      <c r="LDN8" s="37" t="n">
        <v>800</v>
      </c>
      <c r="LDO8" s="31" t="n">
        <f aca="false">LDL8*LDN8</f>
        <v>6400</v>
      </c>
      <c r="LDP8" s="38" t="n">
        <f aca="false">LDO8*1.2</f>
        <v>7680</v>
      </c>
      <c r="LDQ8" s="39"/>
      <c r="LDS8" s="28" t="s">
        <v>19</v>
      </c>
      <c r="LDT8" s="35" t="n">
        <v>8</v>
      </c>
      <c r="LDU8" s="36" t="s">
        <v>20</v>
      </c>
      <c r="LDV8" s="37" t="n">
        <v>800</v>
      </c>
      <c r="LDW8" s="31" t="n">
        <f aca="false">LDT8*LDV8</f>
        <v>6400</v>
      </c>
      <c r="LDX8" s="38" t="n">
        <f aca="false">LDW8*1.2</f>
        <v>7680</v>
      </c>
      <c r="LDY8" s="39"/>
      <c r="LEA8" s="28" t="s">
        <v>19</v>
      </c>
      <c r="LEB8" s="35" t="n">
        <v>8</v>
      </c>
      <c r="LEC8" s="36" t="s">
        <v>20</v>
      </c>
      <c r="LED8" s="37" t="n">
        <v>800</v>
      </c>
      <c r="LEE8" s="31" t="n">
        <f aca="false">LEB8*LED8</f>
        <v>6400</v>
      </c>
      <c r="LEF8" s="38" t="n">
        <f aca="false">LEE8*1.2</f>
        <v>7680</v>
      </c>
      <c r="LEG8" s="39"/>
      <c r="LEI8" s="28" t="s">
        <v>19</v>
      </c>
      <c r="LEJ8" s="35" t="n">
        <v>8</v>
      </c>
      <c r="LEK8" s="36" t="s">
        <v>20</v>
      </c>
      <c r="LEL8" s="37" t="n">
        <v>800</v>
      </c>
      <c r="LEM8" s="31" t="n">
        <f aca="false">LEJ8*LEL8</f>
        <v>6400</v>
      </c>
      <c r="LEN8" s="38" t="n">
        <f aca="false">LEM8*1.2</f>
        <v>7680</v>
      </c>
      <c r="LEO8" s="39"/>
      <c r="LEQ8" s="28" t="s">
        <v>19</v>
      </c>
      <c r="LER8" s="35" t="n">
        <v>8</v>
      </c>
      <c r="LES8" s="36" t="s">
        <v>20</v>
      </c>
      <c r="LET8" s="37" t="n">
        <v>800</v>
      </c>
      <c r="LEU8" s="31" t="n">
        <f aca="false">LER8*LET8</f>
        <v>6400</v>
      </c>
      <c r="LEV8" s="38" t="n">
        <f aca="false">LEU8*1.2</f>
        <v>7680</v>
      </c>
      <c r="LEW8" s="39"/>
      <c r="LEY8" s="28" t="s">
        <v>19</v>
      </c>
      <c r="LEZ8" s="35" t="n">
        <v>8</v>
      </c>
      <c r="LFA8" s="36" t="s">
        <v>20</v>
      </c>
      <c r="LFB8" s="37" t="n">
        <v>800</v>
      </c>
      <c r="LFC8" s="31" t="n">
        <f aca="false">LEZ8*LFB8</f>
        <v>6400</v>
      </c>
      <c r="LFD8" s="38" t="n">
        <f aca="false">LFC8*1.2</f>
        <v>7680</v>
      </c>
      <c r="LFE8" s="39"/>
      <c r="LFG8" s="28" t="s">
        <v>19</v>
      </c>
      <c r="LFH8" s="35" t="n">
        <v>8</v>
      </c>
      <c r="LFI8" s="36" t="s">
        <v>20</v>
      </c>
      <c r="LFJ8" s="37" t="n">
        <v>800</v>
      </c>
      <c r="LFK8" s="31" t="n">
        <f aca="false">LFH8*LFJ8</f>
        <v>6400</v>
      </c>
      <c r="LFL8" s="38" t="n">
        <f aca="false">LFK8*1.2</f>
        <v>7680</v>
      </c>
      <c r="LFM8" s="39"/>
      <c r="LFO8" s="28" t="s">
        <v>19</v>
      </c>
      <c r="LFP8" s="35" t="n">
        <v>8</v>
      </c>
      <c r="LFQ8" s="36" t="s">
        <v>20</v>
      </c>
      <c r="LFR8" s="37" t="n">
        <v>800</v>
      </c>
      <c r="LFS8" s="31" t="n">
        <f aca="false">LFP8*LFR8</f>
        <v>6400</v>
      </c>
      <c r="LFT8" s="38" t="n">
        <f aca="false">LFS8*1.2</f>
        <v>7680</v>
      </c>
      <c r="LFU8" s="39"/>
      <c r="LFW8" s="28" t="s">
        <v>19</v>
      </c>
      <c r="LFX8" s="35" t="n">
        <v>8</v>
      </c>
      <c r="LFY8" s="36" t="s">
        <v>20</v>
      </c>
      <c r="LFZ8" s="37" t="n">
        <v>800</v>
      </c>
      <c r="LGA8" s="31" t="n">
        <f aca="false">LFX8*LFZ8</f>
        <v>6400</v>
      </c>
      <c r="LGB8" s="38" t="n">
        <f aca="false">LGA8*1.2</f>
        <v>7680</v>
      </c>
      <c r="LGC8" s="39"/>
      <c r="LGE8" s="28" t="s">
        <v>19</v>
      </c>
      <c r="LGF8" s="35" t="n">
        <v>8</v>
      </c>
      <c r="LGG8" s="36" t="s">
        <v>20</v>
      </c>
      <c r="LGH8" s="37" t="n">
        <v>800</v>
      </c>
      <c r="LGI8" s="31" t="n">
        <f aca="false">LGF8*LGH8</f>
        <v>6400</v>
      </c>
      <c r="LGJ8" s="38" t="n">
        <f aca="false">LGI8*1.2</f>
        <v>7680</v>
      </c>
      <c r="LGK8" s="39"/>
      <c r="LGM8" s="28" t="s">
        <v>19</v>
      </c>
      <c r="LGN8" s="35" t="n">
        <v>8</v>
      </c>
      <c r="LGO8" s="36" t="s">
        <v>20</v>
      </c>
      <c r="LGP8" s="37" t="n">
        <v>800</v>
      </c>
      <c r="LGQ8" s="31" t="n">
        <f aca="false">LGN8*LGP8</f>
        <v>6400</v>
      </c>
      <c r="LGR8" s="38" t="n">
        <f aca="false">LGQ8*1.2</f>
        <v>7680</v>
      </c>
      <c r="LGS8" s="39"/>
      <c r="LGU8" s="28" t="s">
        <v>19</v>
      </c>
      <c r="LGV8" s="35" t="n">
        <v>8</v>
      </c>
      <c r="LGW8" s="36" t="s">
        <v>20</v>
      </c>
      <c r="LGX8" s="37" t="n">
        <v>800</v>
      </c>
      <c r="LGY8" s="31" t="n">
        <f aca="false">LGV8*LGX8</f>
        <v>6400</v>
      </c>
      <c r="LGZ8" s="38" t="n">
        <f aca="false">LGY8*1.2</f>
        <v>7680</v>
      </c>
      <c r="LHA8" s="39"/>
      <c r="LHC8" s="28" t="s">
        <v>19</v>
      </c>
      <c r="LHD8" s="35" t="n">
        <v>8</v>
      </c>
      <c r="LHE8" s="36" t="s">
        <v>20</v>
      </c>
      <c r="LHF8" s="37" t="n">
        <v>800</v>
      </c>
      <c r="LHG8" s="31" t="n">
        <f aca="false">LHD8*LHF8</f>
        <v>6400</v>
      </c>
      <c r="LHH8" s="38" t="n">
        <f aca="false">LHG8*1.2</f>
        <v>7680</v>
      </c>
      <c r="LHI8" s="39"/>
      <c r="LHK8" s="28" t="s">
        <v>19</v>
      </c>
      <c r="LHL8" s="35" t="n">
        <v>8</v>
      </c>
      <c r="LHM8" s="36" t="s">
        <v>20</v>
      </c>
      <c r="LHN8" s="37" t="n">
        <v>800</v>
      </c>
      <c r="LHO8" s="31" t="n">
        <f aca="false">LHL8*LHN8</f>
        <v>6400</v>
      </c>
      <c r="LHP8" s="38" t="n">
        <f aca="false">LHO8*1.2</f>
        <v>7680</v>
      </c>
      <c r="LHQ8" s="39"/>
      <c r="LHS8" s="28" t="s">
        <v>19</v>
      </c>
      <c r="LHT8" s="35" t="n">
        <v>8</v>
      </c>
      <c r="LHU8" s="36" t="s">
        <v>20</v>
      </c>
      <c r="LHV8" s="37" t="n">
        <v>800</v>
      </c>
      <c r="LHW8" s="31" t="n">
        <f aca="false">LHT8*LHV8</f>
        <v>6400</v>
      </c>
      <c r="LHX8" s="38" t="n">
        <f aca="false">LHW8*1.2</f>
        <v>7680</v>
      </c>
      <c r="LHY8" s="39"/>
      <c r="LIA8" s="28" t="s">
        <v>19</v>
      </c>
      <c r="LIB8" s="35" t="n">
        <v>8</v>
      </c>
      <c r="LIC8" s="36" t="s">
        <v>20</v>
      </c>
      <c r="LID8" s="37" t="n">
        <v>800</v>
      </c>
      <c r="LIE8" s="31" t="n">
        <f aca="false">LIB8*LID8</f>
        <v>6400</v>
      </c>
      <c r="LIF8" s="38" t="n">
        <f aca="false">LIE8*1.2</f>
        <v>7680</v>
      </c>
      <c r="LIG8" s="39"/>
      <c r="LII8" s="28" t="s">
        <v>19</v>
      </c>
      <c r="LIJ8" s="35" t="n">
        <v>8</v>
      </c>
      <c r="LIK8" s="36" t="s">
        <v>20</v>
      </c>
      <c r="LIL8" s="37" t="n">
        <v>800</v>
      </c>
      <c r="LIM8" s="31" t="n">
        <f aca="false">LIJ8*LIL8</f>
        <v>6400</v>
      </c>
      <c r="LIN8" s="38" t="n">
        <f aca="false">LIM8*1.2</f>
        <v>7680</v>
      </c>
      <c r="LIO8" s="39"/>
      <c r="LIQ8" s="28" t="s">
        <v>19</v>
      </c>
      <c r="LIR8" s="35" t="n">
        <v>8</v>
      </c>
      <c r="LIS8" s="36" t="s">
        <v>20</v>
      </c>
      <c r="LIT8" s="37" t="n">
        <v>800</v>
      </c>
      <c r="LIU8" s="31" t="n">
        <f aca="false">LIR8*LIT8</f>
        <v>6400</v>
      </c>
      <c r="LIV8" s="38" t="n">
        <f aca="false">LIU8*1.2</f>
        <v>7680</v>
      </c>
      <c r="LIW8" s="39"/>
      <c r="LIY8" s="28" t="s">
        <v>19</v>
      </c>
      <c r="LIZ8" s="35" t="n">
        <v>8</v>
      </c>
      <c r="LJA8" s="36" t="s">
        <v>20</v>
      </c>
      <c r="LJB8" s="37" t="n">
        <v>800</v>
      </c>
      <c r="LJC8" s="31" t="n">
        <f aca="false">LIZ8*LJB8</f>
        <v>6400</v>
      </c>
      <c r="LJD8" s="38" t="n">
        <f aca="false">LJC8*1.2</f>
        <v>7680</v>
      </c>
      <c r="LJE8" s="39"/>
      <c r="LJG8" s="28" t="s">
        <v>19</v>
      </c>
      <c r="LJH8" s="35" t="n">
        <v>8</v>
      </c>
      <c r="LJI8" s="36" t="s">
        <v>20</v>
      </c>
      <c r="LJJ8" s="37" t="n">
        <v>800</v>
      </c>
      <c r="LJK8" s="31" t="n">
        <f aca="false">LJH8*LJJ8</f>
        <v>6400</v>
      </c>
      <c r="LJL8" s="38" t="n">
        <f aca="false">LJK8*1.2</f>
        <v>7680</v>
      </c>
      <c r="LJM8" s="39"/>
      <c r="LJO8" s="28" t="s">
        <v>19</v>
      </c>
      <c r="LJP8" s="35" t="n">
        <v>8</v>
      </c>
      <c r="LJQ8" s="36" t="s">
        <v>20</v>
      </c>
      <c r="LJR8" s="37" t="n">
        <v>800</v>
      </c>
      <c r="LJS8" s="31" t="n">
        <f aca="false">LJP8*LJR8</f>
        <v>6400</v>
      </c>
      <c r="LJT8" s="38" t="n">
        <f aca="false">LJS8*1.2</f>
        <v>7680</v>
      </c>
      <c r="LJU8" s="39"/>
      <c r="LJW8" s="28" t="s">
        <v>19</v>
      </c>
      <c r="LJX8" s="35" t="n">
        <v>8</v>
      </c>
      <c r="LJY8" s="36" t="s">
        <v>20</v>
      </c>
      <c r="LJZ8" s="37" t="n">
        <v>800</v>
      </c>
      <c r="LKA8" s="31" t="n">
        <f aca="false">LJX8*LJZ8</f>
        <v>6400</v>
      </c>
      <c r="LKB8" s="38" t="n">
        <f aca="false">LKA8*1.2</f>
        <v>7680</v>
      </c>
      <c r="LKC8" s="39"/>
      <c r="LKE8" s="28" t="s">
        <v>19</v>
      </c>
      <c r="LKF8" s="35" t="n">
        <v>8</v>
      </c>
      <c r="LKG8" s="36" t="s">
        <v>20</v>
      </c>
      <c r="LKH8" s="37" t="n">
        <v>800</v>
      </c>
      <c r="LKI8" s="31" t="n">
        <f aca="false">LKF8*LKH8</f>
        <v>6400</v>
      </c>
      <c r="LKJ8" s="38" t="n">
        <f aca="false">LKI8*1.2</f>
        <v>7680</v>
      </c>
      <c r="LKK8" s="39"/>
      <c r="LKM8" s="28" t="s">
        <v>19</v>
      </c>
      <c r="LKN8" s="35" t="n">
        <v>8</v>
      </c>
      <c r="LKO8" s="36" t="s">
        <v>20</v>
      </c>
      <c r="LKP8" s="37" t="n">
        <v>800</v>
      </c>
      <c r="LKQ8" s="31" t="n">
        <f aca="false">LKN8*LKP8</f>
        <v>6400</v>
      </c>
      <c r="LKR8" s="38" t="n">
        <f aca="false">LKQ8*1.2</f>
        <v>7680</v>
      </c>
      <c r="LKS8" s="39"/>
      <c r="LKU8" s="28" t="s">
        <v>19</v>
      </c>
      <c r="LKV8" s="35" t="n">
        <v>8</v>
      </c>
      <c r="LKW8" s="36" t="s">
        <v>20</v>
      </c>
      <c r="LKX8" s="37" t="n">
        <v>800</v>
      </c>
      <c r="LKY8" s="31" t="n">
        <f aca="false">LKV8*LKX8</f>
        <v>6400</v>
      </c>
      <c r="LKZ8" s="38" t="n">
        <f aca="false">LKY8*1.2</f>
        <v>7680</v>
      </c>
      <c r="LLA8" s="39"/>
      <c r="LLC8" s="28" t="s">
        <v>19</v>
      </c>
      <c r="LLD8" s="35" t="n">
        <v>8</v>
      </c>
      <c r="LLE8" s="36" t="s">
        <v>20</v>
      </c>
      <c r="LLF8" s="37" t="n">
        <v>800</v>
      </c>
      <c r="LLG8" s="31" t="n">
        <f aca="false">LLD8*LLF8</f>
        <v>6400</v>
      </c>
      <c r="LLH8" s="38" t="n">
        <f aca="false">LLG8*1.2</f>
        <v>7680</v>
      </c>
      <c r="LLI8" s="39"/>
      <c r="LLK8" s="28" t="s">
        <v>19</v>
      </c>
      <c r="LLL8" s="35" t="n">
        <v>8</v>
      </c>
      <c r="LLM8" s="36" t="s">
        <v>20</v>
      </c>
      <c r="LLN8" s="37" t="n">
        <v>800</v>
      </c>
      <c r="LLO8" s="31" t="n">
        <f aca="false">LLL8*LLN8</f>
        <v>6400</v>
      </c>
      <c r="LLP8" s="38" t="n">
        <f aca="false">LLO8*1.2</f>
        <v>7680</v>
      </c>
      <c r="LLQ8" s="39"/>
      <c r="LLS8" s="28" t="s">
        <v>19</v>
      </c>
      <c r="LLT8" s="35" t="n">
        <v>8</v>
      </c>
      <c r="LLU8" s="36" t="s">
        <v>20</v>
      </c>
      <c r="LLV8" s="37" t="n">
        <v>800</v>
      </c>
      <c r="LLW8" s="31" t="n">
        <f aca="false">LLT8*LLV8</f>
        <v>6400</v>
      </c>
      <c r="LLX8" s="38" t="n">
        <f aca="false">LLW8*1.2</f>
        <v>7680</v>
      </c>
      <c r="LLY8" s="39"/>
      <c r="LMA8" s="28" t="s">
        <v>19</v>
      </c>
      <c r="LMB8" s="35" t="n">
        <v>8</v>
      </c>
      <c r="LMC8" s="36" t="s">
        <v>20</v>
      </c>
      <c r="LMD8" s="37" t="n">
        <v>800</v>
      </c>
      <c r="LME8" s="31" t="n">
        <f aca="false">LMB8*LMD8</f>
        <v>6400</v>
      </c>
      <c r="LMF8" s="38" t="n">
        <f aca="false">LME8*1.2</f>
        <v>7680</v>
      </c>
      <c r="LMG8" s="39"/>
      <c r="LMI8" s="28" t="s">
        <v>19</v>
      </c>
      <c r="LMJ8" s="35" t="n">
        <v>8</v>
      </c>
      <c r="LMK8" s="36" t="s">
        <v>20</v>
      </c>
      <c r="LML8" s="37" t="n">
        <v>800</v>
      </c>
      <c r="LMM8" s="31" t="n">
        <f aca="false">LMJ8*LML8</f>
        <v>6400</v>
      </c>
      <c r="LMN8" s="38" t="n">
        <f aca="false">LMM8*1.2</f>
        <v>7680</v>
      </c>
      <c r="LMO8" s="39"/>
      <c r="LMQ8" s="28" t="s">
        <v>19</v>
      </c>
      <c r="LMR8" s="35" t="n">
        <v>8</v>
      </c>
      <c r="LMS8" s="36" t="s">
        <v>20</v>
      </c>
      <c r="LMT8" s="37" t="n">
        <v>800</v>
      </c>
      <c r="LMU8" s="31" t="n">
        <f aca="false">LMR8*LMT8</f>
        <v>6400</v>
      </c>
      <c r="LMV8" s="38" t="n">
        <f aca="false">LMU8*1.2</f>
        <v>7680</v>
      </c>
      <c r="LMW8" s="39"/>
      <c r="LMY8" s="28" t="s">
        <v>19</v>
      </c>
      <c r="LMZ8" s="35" t="n">
        <v>8</v>
      </c>
      <c r="LNA8" s="36" t="s">
        <v>20</v>
      </c>
      <c r="LNB8" s="37" t="n">
        <v>800</v>
      </c>
      <c r="LNC8" s="31" t="n">
        <f aca="false">LMZ8*LNB8</f>
        <v>6400</v>
      </c>
      <c r="LND8" s="38" t="n">
        <f aca="false">LNC8*1.2</f>
        <v>7680</v>
      </c>
      <c r="LNE8" s="39"/>
      <c r="LNG8" s="28" t="s">
        <v>19</v>
      </c>
      <c r="LNH8" s="35" t="n">
        <v>8</v>
      </c>
      <c r="LNI8" s="36" t="s">
        <v>20</v>
      </c>
      <c r="LNJ8" s="37" t="n">
        <v>800</v>
      </c>
      <c r="LNK8" s="31" t="n">
        <f aca="false">LNH8*LNJ8</f>
        <v>6400</v>
      </c>
      <c r="LNL8" s="38" t="n">
        <f aca="false">LNK8*1.2</f>
        <v>7680</v>
      </c>
      <c r="LNM8" s="39"/>
      <c r="LNO8" s="28" t="s">
        <v>19</v>
      </c>
      <c r="LNP8" s="35" t="n">
        <v>8</v>
      </c>
      <c r="LNQ8" s="36" t="s">
        <v>20</v>
      </c>
      <c r="LNR8" s="37" t="n">
        <v>800</v>
      </c>
      <c r="LNS8" s="31" t="n">
        <f aca="false">LNP8*LNR8</f>
        <v>6400</v>
      </c>
      <c r="LNT8" s="38" t="n">
        <f aca="false">LNS8*1.2</f>
        <v>7680</v>
      </c>
      <c r="LNU8" s="39"/>
      <c r="LNW8" s="28" t="s">
        <v>19</v>
      </c>
      <c r="LNX8" s="35" t="n">
        <v>8</v>
      </c>
      <c r="LNY8" s="36" t="s">
        <v>20</v>
      </c>
      <c r="LNZ8" s="37" t="n">
        <v>800</v>
      </c>
      <c r="LOA8" s="31" t="n">
        <f aca="false">LNX8*LNZ8</f>
        <v>6400</v>
      </c>
      <c r="LOB8" s="38" t="n">
        <f aca="false">LOA8*1.2</f>
        <v>7680</v>
      </c>
      <c r="LOC8" s="39"/>
      <c r="LOE8" s="28" t="s">
        <v>19</v>
      </c>
      <c r="LOF8" s="35" t="n">
        <v>8</v>
      </c>
      <c r="LOG8" s="36" t="s">
        <v>20</v>
      </c>
      <c r="LOH8" s="37" t="n">
        <v>800</v>
      </c>
      <c r="LOI8" s="31" t="n">
        <f aca="false">LOF8*LOH8</f>
        <v>6400</v>
      </c>
      <c r="LOJ8" s="38" t="n">
        <f aca="false">LOI8*1.2</f>
        <v>7680</v>
      </c>
      <c r="LOK8" s="39"/>
      <c r="LOM8" s="28" t="s">
        <v>19</v>
      </c>
      <c r="LON8" s="35" t="n">
        <v>8</v>
      </c>
      <c r="LOO8" s="36" t="s">
        <v>20</v>
      </c>
      <c r="LOP8" s="37" t="n">
        <v>800</v>
      </c>
      <c r="LOQ8" s="31" t="n">
        <f aca="false">LON8*LOP8</f>
        <v>6400</v>
      </c>
      <c r="LOR8" s="38" t="n">
        <f aca="false">LOQ8*1.2</f>
        <v>7680</v>
      </c>
      <c r="LOS8" s="39"/>
      <c r="LOU8" s="28" t="s">
        <v>19</v>
      </c>
      <c r="LOV8" s="35" t="n">
        <v>8</v>
      </c>
      <c r="LOW8" s="36" t="s">
        <v>20</v>
      </c>
      <c r="LOX8" s="37" t="n">
        <v>800</v>
      </c>
      <c r="LOY8" s="31" t="n">
        <f aca="false">LOV8*LOX8</f>
        <v>6400</v>
      </c>
      <c r="LOZ8" s="38" t="n">
        <f aca="false">LOY8*1.2</f>
        <v>7680</v>
      </c>
      <c r="LPA8" s="39"/>
      <c r="LPC8" s="28" t="s">
        <v>19</v>
      </c>
      <c r="LPD8" s="35" t="n">
        <v>8</v>
      </c>
      <c r="LPE8" s="36" t="s">
        <v>20</v>
      </c>
      <c r="LPF8" s="37" t="n">
        <v>800</v>
      </c>
      <c r="LPG8" s="31" t="n">
        <f aca="false">LPD8*LPF8</f>
        <v>6400</v>
      </c>
      <c r="LPH8" s="38" t="n">
        <f aca="false">LPG8*1.2</f>
        <v>7680</v>
      </c>
      <c r="LPI8" s="39"/>
      <c r="LPK8" s="28" t="s">
        <v>19</v>
      </c>
      <c r="LPL8" s="35" t="n">
        <v>8</v>
      </c>
      <c r="LPM8" s="36" t="s">
        <v>20</v>
      </c>
      <c r="LPN8" s="37" t="n">
        <v>800</v>
      </c>
      <c r="LPO8" s="31" t="n">
        <f aca="false">LPL8*LPN8</f>
        <v>6400</v>
      </c>
      <c r="LPP8" s="38" t="n">
        <f aca="false">LPO8*1.2</f>
        <v>7680</v>
      </c>
      <c r="LPQ8" s="39"/>
      <c r="LPS8" s="28" t="s">
        <v>19</v>
      </c>
      <c r="LPT8" s="35" t="n">
        <v>8</v>
      </c>
      <c r="LPU8" s="36" t="s">
        <v>20</v>
      </c>
      <c r="LPV8" s="37" t="n">
        <v>800</v>
      </c>
      <c r="LPW8" s="31" t="n">
        <f aca="false">LPT8*LPV8</f>
        <v>6400</v>
      </c>
      <c r="LPX8" s="38" t="n">
        <f aca="false">LPW8*1.2</f>
        <v>7680</v>
      </c>
      <c r="LPY8" s="39"/>
      <c r="LQA8" s="28" t="s">
        <v>19</v>
      </c>
      <c r="LQB8" s="35" t="n">
        <v>8</v>
      </c>
      <c r="LQC8" s="36" t="s">
        <v>20</v>
      </c>
      <c r="LQD8" s="37" t="n">
        <v>800</v>
      </c>
      <c r="LQE8" s="31" t="n">
        <f aca="false">LQB8*LQD8</f>
        <v>6400</v>
      </c>
      <c r="LQF8" s="38" t="n">
        <f aca="false">LQE8*1.2</f>
        <v>7680</v>
      </c>
      <c r="LQG8" s="39"/>
      <c r="LQI8" s="28" t="s">
        <v>19</v>
      </c>
      <c r="LQJ8" s="35" t="n">
        <v>8</v>
      </c>
      <c r="LQK8" s="36" t="s">
        <v>20</v>
      </c>
      <c r="LQL8" s="37" t="n">
        <v>800</v>
      </c>
      <c r="LQM8" s="31" t="n">
        <f aca="false">LQJ8*LQL8</f>
        <v>6400</v>
      </c>
      <c r="LQN8" s="38" t="n">
        <f aca="false">LQM8*1.2</f>
        <v>7680</v>
      </c>
      <c r="LQO8" s="39"/>
      <c r="LQQ8" s="28" t="s">
        <v>19</v>
      </c>
      <c r="LQR8" s="35" t="n">
        <v>8</v>
      </c>
      <c r="LQS8" s="36" t="s">
        <v>20</v>
      </c>
      <c r="LQT8" s="37" t="n">
        <v>800</v>
      </c>
      <c r="LQU8" s="31" t="n">
        <f aca="false">LQR8*LQT8</f>
        <v>6400</v>
      </c>
      <c r="LQV8" s="38" t="n">
        <f aca="false">LQU8*1.2</f>
        <v>7680</v>
      </c>
      <c r="LQW8" s="39"/>
      <c r="LQY8" s="28" t="s">
        <v>19</v>
      </c>
      <c r="LQZ8" s="35" t="n">
        <v>8</v>
      </c>
      <c r="LRA8" s="36" t="s">
        <v>20</v>
      </c>
      <c r="LRB8" s="37" t="n">
        <v>800</v>
      </c>
      <c r="LRC8" s="31" t="n">
        <f aca="false">LQZ8*LRB8</f>
        <v>6400</v>
      </c>
      <c r="LRD8" s="38" t="n">
        <f aca="false">LRC8*1.2</f>
        <v>7680</v>
      </c>
      <c r="LRE8" s="39"/>
      <c r="LRG8" s="28" t="s">
        <v>19</v>
      </c>
      <c r="LRH8" s="35" t="n">
        <v>8</v>
      </c>
      <c r="LRI8" s="36" t="s">
        <v>20</v>
      </c>
      <c r="LRJ8" s="37" t="n">
        <v>800</v>
      </c>
      <c r="LRK8" s="31" t="n">
        <f aca="false">LRH8*LRJ8</f>
        <v>6400</v>
      </c>
      <c r="LRL8" s="38" t="n">
        <f aca="false">LRK8*1.2</f>
        <v>7680</v>
      </c>
      <c r="LRM8" s="39"/>
      <c r="LRO8" s="28" t="s">
        <v>19</v>
      </c>
      <c r="LRP8" s="35" t="n">
        <v>8</v>
      </c>
      <c r="LRQ8" s="36" t="s">
        <v>20</v>
      </c>
      <c r="LRR8" s="37" t="n">
        <v>800</v>
      </c>
      <c r="LRS8" s="31" t="n">
        <f aca="false">LRP8*LRR8</f>
        <v>6400</v>
      </c>
      <c r="LRT8" s="38" t="n">
        <f aca="false">LRS8*1.2</f>
        <v>7680</v>
      </c>
      <c r="LRU8" s="39"/>
      <c r="LRW8" s="28" t="s">
        <v>19</v>
      </c>
      <c r="LRX8" s="35" t="n">
        <v>8</v>
      </c>
      <c r="LRY8" s="36" t="s">
        <v>20</v>
      </c>
      <c r="LRZ8" s="37" t="n">
        <v>800</v>
      </c>
      <c r="LSA8" s="31" t="n">
        <f aca="false">LRX8*LRZ8</f>
        <v>6400</v>
      </c>
      <c r="LSB8" s="38" t="n">
        <f aca="false">LSA8*1.2</f>
        <v>7680</v>
      </c>
      <c r="LSC8" s="39"/>
      <c r="LSE8" s="28" t="s">
        <v>19</v>
      </c>
      <c r="LSF8" s="35" t="n">
        <v>8</v>
      </c>
      <c r="LSG8" s="36" t="s">
        <v>20</v>
      </c>
      <c r="LSH8" s="37" t="n">
        <v>800</v>
      </c>
      <c r="LSI8" s="31" t="n">
        <f aca="false">LSF8*LSH8</f>
        <v>6400</v>
      </c>
      <c r="LSJ8" s="38" t="n">
        <f aca="false">LSI8*1.2</f>
        <v>7680</v>
      </c>
      <c r="LSK8" s="39"/>
      <c r="LSM8" s="28" t="s">
        <v>19</v>
      </c>
      <c r="LSN8" s="35" t="n">
        <v>8</v>
      </c>
      <c r="LSO8" s="36" t="s">
        <v>20</v>
      </c>
      <c r="LSP8" s="37" t="n">
        <v>800</v>
      </c>
      <c r="LSQ8" s="31" t="n">
        <f aca="false">LSN8*LSP8</f>
        <v>6400</v>
      </c>
      <c r="LSR8" s="38" t="n">
        <f aca="false">LSQ8*1.2</f>
        <v>7680</v>
      </c>
      <c r="LSS8" s="39"/>
      <c r="LSU8" s="28" t="s">
        <v>19</v>
      </c>
      <c r="LSV8" s="35" t="n">
        <v>8</v>
      </c>
      <c r="LSW8" s="36" t="s">
        <v>20</v>
      </c>
      <c r="LSX8" s="37" t="n">
        <v>800</v>
      </c>
      <c r="LSY8" s="31" t="n">
        <f aca="false">LSV8*LSX8</f>
        <v>6400</v>
      </c>
      <c r="LSZ8" s="38" t="n">
        <f aca="false">LSY8*1.2</f>
        <v>7680</v>
      </c>
      <c r="LTA8" s="39"/>
      <c r="LTC8" s="28" t="s">
        <v>19</v>
      </c>
      <c r="LTD8" s="35" t="n">
        <v>8</v>
      </c>
      <c r="LTE8" s="36" t="s">
        <v>20</v>
      </c>
      <c r="LTF8" s="37" t="n">
        <v>800</v>
      </c>
      <c r="LTG8" s="31" t="n">
        <f aca="false">LTD8*LTF8</f>
        <v>6400</v>
      </c>
      <c r="LTH8" s="38" t="n">
        <f aca="false">LTG8*1.2</f>
        <v>7680</v>
      </c>
      <c r="LTI8" s="39"/>
      <c r="LTK8" s="28" t="s">
        <v>19</v>
      </c>
      <c r="LTL8" s="35" t="n">
        <v>8</v>
      </c>
      <c r="LTM8" s="36" t="s">
        <v>20</v>
      </c>
      <c r="LTN8" s="37" t="n">
        <v>800</v>
      </c>
      <c r="LTO8" s="31" t="n">
        <f aca="false">LTL8*LTN8</f>
        <v>6400</v>
      </c>
      <c r="LTP8" s="38" t="n">
        <f aca="false">LTO8*1.2</f>
        <v>7680</v>
      </c>
      <c r="LTQ8" s="39"/>
      <c r="LTS8" s="28" t="s">
        <v>19</v>
      </c>
      <c r="LTT8" s="35" t="n">
        <v>8</v>
      </c>
      <c r="LTU8" s="36" t="s">
        <v>20</v>
      </c>
      <c r="LTV8" s="37" t="n">
        <v>800</v>
      </c>
      <c r="LTW8" s="31" t="n">
        <f aca="false">LTT8*LTV8</f>
        <v>6400</v>
      </c>
      <c r="LTX8" s="38" t="n">
        <f aca="false">LTW8*1.2</f>
        <v>7680</v>
      </c>
      <c r="LTY8" s="39"/>
      <c r="LUA8" s="28" t="s">
        <v>19</v>
      </c>
      <c r="LUB8" s="35" t="n">
        <v>8</v>
      </c>
      <c r="LUC8" s="36" t="s">
        <v>20</v>
      </c>
      <c r="LUD8" s="37" t="n">
        <v>800</v>
      </c>
      <c r="LUE8" s="31" t="n">
        <f aca="false">LUB8*LUD8</f>
        <v>6400</v>
      </c>
      <c r="LUF8" s="38" t="n">
        <f aca="false">LUE8*1.2</f>
        <v>7680</v>
      </c>
      <c r="LUG8" s="39"/>
      <c r="LUI8" s="28" t="s">
        <v>19</v>
      </c>
      <c r="LUJ8" s="35" t="n">
        <v>8</v>
      </c>
      <c r="LUK8" s="36" t="s">
        <v>20</v>
      </c>
      <c r="LUL8" s="37" t="n">
        <v>800</v>
      </c>
      <c r="LUM8" s="31" t="n">
        <f aca="false">LUJ8*LUL8</f>
        <v>6400</v>
      </c>
      <c r="LUN8" s="38" t="n">
        <f aca="false">LUM8*1.2</f>
        <v>7680</v>
      </c>
      <c r="LUO8" s="39"/>
      <c r="LUQ8" s="28" t="s">
        <v>19</v>
      </c>
      <c r="LUR8" s="35" t="n">
        <v>8</v>
      </c>
      <c r="LUS8" s="36" t="s">
        <v>20</v>
      </c>
      <c r="LUT8" s="37" t="n">
        <v>800</v>
      </c>
      <c r="LUU8" s="31" t="n">
        <f aca="false">LUR8*LUT8</f>
        <v>6400</v>
      </c>
      <c r="LUV8" s="38" t="n">
        <f aca="false">LUU8*1.2</f>
        <v>7680</v>
      </c>
      <c r="LUW8" s="39"/>
      <c r="LUY8" s="28" t="s">
        <v>19</v>
      </c>
      <c r="LUZ8" s="35" t="n">
        <v>8</v>
      </c>
      <c r="LVA8" s="36" t="s">
        <v>20</v>
      </c>
      <c r="LVB8" s="37" t="n">
        <v>800</v>
      </c>
      <c r="LVC8" s="31" t="n">
        <f aca="false">LUZ8*LVB8</f>
        <v>6400</v>
      </c>
      <c r="LVD8" s="38" t="n">
        <f aca="false">LVC8*1.2</f>
        <v>7680</v>
      </c>
      <c r="LVE8" s="39"/>
      <c r="LVG8" s="28" t="s">
        <v>19</v>
      </c>
      <c r="LVH8" s="35" t="n">
        <v>8</v>
      </c>
      <c r="LVI8" s="36" t="s">
        <v>20</v>
      </c>
      <c r="LVJ8" s="37" t="n">
        <v>800</v>
      </c>
      <c r="LVK8" s="31" t="n">
        <f aca="false">LVH8*LVJ8</f>
        <v>6400</v>
      </c>
      <c r="LVL8" s="38" t="n">
        <f aca="false">LVK8*1.2</f>
        <v>7680</v>
      </c>
      <c r="LVM8" s="39"/>
      <c r="LVO8" s="28" t="s">
        <v>19</v>
      </c>
      <c r="LVP8" s="35" t="n">
        <v>8</v>
      </c>
      <c r="LVQ8" s="36" t="s">
        <v>20</v>
      </c>
      <c r="LVR8" s="37" t="n">
        <v>800</v>
      </c>
      <c r="LVS8" s="31" t="n">
        <f aca="false">LVP8*LVR8</f>
        <v>6400</v>
      </c>
      <c r="LVT8" s="38" t="n">
        <f aca="false">LVS8*1.2</f>
        <v>7680</v>
      </c>
      <c r="LVU8" s="39"/>
      <c r="LVW8" s="28" t="s">
        <v>19</v>
      </c>
      <c r="LVX8" s="35" t="n">
        <v>8</v>
      </c>
      <c r="LVY8" s="36" t="s">
        <v>20</v>
      </c>
      <c r="LVZ8" s="37" t="n">
        <v>800</v>
      </c>
      <c r="LWA8" s="31" t="n">
        <f aca="false">LVX8*LVZ8</f>
        <v>6400</v>
      </c>
      <c r="LWB8" s="38" t="n">
        <f aca="false">LWA8*1.2</f>
        <v>7680</v>
      </c>
      <c r="LWC8" s="39"/>
      <c r="LWE8" s="28" t="s">
        <v>19</v>
      </c>
      <c r="LWF8" s="35" t="n">
        <v>8</v>
      </c>
      <c r="LWG8" s="36" t="s">
        <v>20</v>
      </c>
      <c r="LWH8" s="37" t="n">
        <v>800</v>
      </c>
      <c r="LWI8" s="31" t="n">
        <f aca="false">LWF8*LWH8</f>
        <v>6400</v>
      </c>
      <c r="LWJ8" s="38" t="n">
        <f aca="false">LWI8*1.2</f>
        <v>7680</v>
      </c>
      <c r="LWK8" s="39"/>
      <c r="LWM8" s="28" t="s">
        <v>19</v>
      </c>
      <c r="LWN8" s="35" t="n">
        <v>8</v>
      </c>
      <c r="LWO8" s="36" t="s">
        <v>20</v>
      </c>
      <c r="LWP8" s="37" t="n">
        <v>800</v>
      </c>
      <c r="LWQ8" s="31" t="n">
        <f aca="false">LWN8*LWP8</f>
        <v>6400</v>
      </c>
      <c r="LWR8" s="38" t="n">
        <f aca="false">LWQ8*1.2</f>
        <v>7680</v>
      </c>
      <c r="LWS8" s="39"/>
      <c r="LWU8" s="28" t="s">
        <v>19</v>
      </c>
      <c r="LWV8" s="35" t="n">
        <v>8</v>
      </c>
      <c r="LWW8" s="36" t="s">
        <v>20</v>
      </c>
      <c r="LWX8" s="37" t="n">
        <v>800</v>
      </c>
      <c r="LWY8" s="31" t="n">
        <f aca="false">LWV8*LWX8</f>
        <v>6400</v>
      </c>
      <c r="LWZ8" s="38" t="n">
        <f aca="false">LWY8*1.2</f>
        <v>7680</v>
      </c>
      <c r="LXA8" s="39"/>
      <c r="LXC8" s="28" t="s">
        <v>19</v>
      </c>
      <c r="LXD8" s="35" t="n">
        <v>8</v>
      </c>
      <c r="LXE8" s="36" t="s">
        <v>20</v>
      </c>
      <c r="LXF8" s="37" t="n">
        <v>800</v>
      </c>
      <c r="LXG8" s="31" t="n">
        <f aca="false">LXD8*LXF8</f>
        <v>6400</v>
      </c>
      <c r="LXH8" s="38" t="n">
        <f aca="false">LXG8*1.2</f>
        <v>7680</v>
      </c>
      <c r="LXI8" s="39"/>
      <c r="LXK8" s="28" t="s">
        <v>19</v>
      </c>
      <c r="LXL8" s="35" t="n">
        <v>8</v>
      </c>
      <c r="LXM8" s="36" t="s">
        <v>20</v>
      </c>
      <c r="LXN8" s="37" t="n">
        <v>800</v>
      </c>
      <c r="LXO8" s="31" t="n">
        <f aca="false">LXL8*LXN8</f>
        <v>6400</v>
      </c>
      <c r="LXP8" s="38" t="n">
        <f aca="false">LXO8*1.2</f>
        <v>7680</v>
      </c>
      <c r="LXQ8" s="39"/>
      <c r="LXS8" s="28" t="s">
        <v>19</v>
      </c>
      <c r="LXT8" s="35" t="n">
        <v>8</v>
      </c>
      <c r="LXU8" s="36" t="s">
        <v>20</v>
      </c>
      <c r="LXV8" s="37" t="n">
        <v>800</v>
      </c>
      <c r="LXW8" s="31" t="n">
        <f aca="false">LXT8*LXV8</f>
        <v>6400</v>
      </c>
      <c r="LXX8" s="38" t="n">
        <f aca="false">LXW8*1.2</f>
        <v>7680</v>
      </c>
      <c r="LXY8" s="39"/>
      <c r="LYA8" s="28" t="s">
        <v>19</v>
      </c>
      <c r="LYB8" s="35" t="n">
        <v>8</v>
      </c>
      <c r="LYC8" s="36" t="s">
        <v>20</v>
      </c>
      <c r="LYD8" s="37" t="n">
        <v>800</v>
      </c>
      <c r="LYE8" s="31" t="n">
        <f aca="false">LYB8*LYD8</f>
        <v>6400</v>
      </c>
      <c r="LYF8" s="38" t="n">
        <f aca="false">LYE8*1.2</f>
        <v>7680</v>
      </c>
      <c r="LYG8" s="39"/>
      <c r="LYI8" s="28" t="s">
        <v>19</v>
      </c>
      <c r="LYJ8" s="35" t="n">
        <v>8</v>
      </c>
      <c r="LYK8" s="36" t="s">
        <v>20</v>
      </c>
      <c r="LYL8" s="37" t="n">
        <v>800</v>
      </c>
      <c r="LYM8" s="31" t="n">
        <f aca="false">LYJ8*LYL8</f>
        <v>6400</v>
      </c>
      <c r="LYN8" s="38" t="n">
        <f aca="false">LYM8*1.2</f>
        <v>7680</v>
      </c>
      <c r="LYO8" s="39"/>
      <c r="LYQ8" s="28" t="s">
        <v>19</v>
      </c>
      <c r="LYR8" s="35" t="n">
        <v>8</v>
      </c>
      <c r="LYS8" s="36" t="s">
        <v>20</v>
      </c>
      <c r="LYT8" s="37" t="n">
        <v>800</v>
      </c>
      <c r="LYU8" s="31" t="n">
        <f aca="false">LYR8*LYT8</f>
        <v>6400</v>
      </c>
      <c r="LYV8" s="38" t="n">
        <f aca="false">LYU8*1.2</f>
        <v>7680</v>
      </c>
      <c r="LYW8" s="39"/>
      <c r="LYY8" s="28" t="s">
        <v>19</v>
      </c>
      <c r="LYZ8" s="35" t="n">
        <v>8</v>
      </c>
      <c r="LZA8" s="36" t="s">
        <v>20</v>
      </c>
      <c r="LZB8" s="37" t="n">
        <v>800</v>
      </c>
      <c r="LZC8" s="31" t="n">
        <f aca="false">LYZ8*LZB8</f>
        <v>6400</v>
      </c>
      <c r="LZD8" s="38" t="n">
        <f aca="false">LZC8*1.2</f>
        <v>7680</v>
      </c>
      <c r="LZE8" s="39"/>
      <c r="LZG8" s="28" t="s">
        <v>19</v>
      </c>
      <c r="LZH8" s="35" t="n">
        <v>8</v>
      </c>
      <c r="LZI8" s="36" t="s">
        <v>20</v>
      </c>
      <c r="LZJ8" s="37" t="n">
        <v>800</v>
      </c>
      <c r="LZK8" s="31" t="n">
        <f aca="false">LZH8*LZJ8</f>
        <v>6400</v>
      </c>
      <c r="LZL8" s="38" t="n">
        <f aca="false">LZK8*1.2</f>
        <v>7680</v>
      </c>
      <c r="LZM8" s="39"/>
      <c r="LZO8" s="28" t="s">
        <v>19</v>
      </c>
      <c r="LZP8" s="35" t="n">
        <v>8</v>
      </c>
      <c r="LZQ8" s="36" t="s">
        <v>20</v>
      </c>
      <c r="LZR8" s="37" t="n">
        <v>800</v>
      </c>
      <c r="LZS8" s="31" t="n">
        <f aca="false">LZP8*LZR8</f>
        <v>6400</v>
      </c>
      <c r="LZT8" s="38" t="n">
        <f aca="false">LZS8*1.2</f>
        <v>7680</v>
      </c>
      <c r="LZU8" s="39"/>
      <c r="LZW8" s="28" t="s">
        <v>19</v>
      </c>
      <c r="LZX8" s="35" t="n">
        <v>8</v>
      </c>
      <c r="LZY8" s="36" t="s">
        <v>20</v>
      </c>
      <c r="LZZ8" s="37" t="n">
        <v>800</v>
      </c>
      <c r="MAA8" s="31" t="n">
        <f aca="false">LZX8*LZZ8</f>
        <v>6400</v>
      </c>
      <c r="MAB8" s="38" t="n">
        <f aca="false">MAA8*1.2</f>
        <v>7680</v>
      </c>
      <c r="MAC8" s="39"/>
      <c r="MAE8" s="28" t="s">
        <v>19</v>
      </c>
      <c r="MAF8" s="35" t="n">
        <v>8</v>
      </c>
      <c r="MAG8" s="36" t="s">
        <v>20</v>
      </c>
      <c r="MAH8" s="37" t="n">
        <v>800</v>
      </c>
      <c r="MAI8" s="31" t="n">
        <f aca="false">MAF8*MAH8</f>
        <v>6400</v>
      </c>
      <c r="MAJ8" s="38" t="n">
        <f aca="false">MAI8*1.2</f>
        <v>7680</v>
      </c>
      <c r="MAK8" s="39"/>
      <c r="MAM8" s="28" t="s">
        <v>19</v>
      </c>
      <c r="MAN8" s="35" t="n">
        <v>8</v>
      </c>
      <c r="MAO8" s="36" t="s">
        <v>20</v>
      </c>
      <c r="MAP8" s="37" t="n">
        <v>800</v>
      </c>
      <c r="MAQ8" s="31" t="n">
        <f aca="false">MAN8*MAP8</f>
        <v>6400</v>
      </c>
      <c r="MAR8" s="38" t="n">
        <f aca="false">MAQ8*1.2</f>
        <v>7680</v>
      </c>
      <c r="MAS8" s="39"/>
      <c r="MAU8" s="28" t="s">
        <v>19</v>
      </c>
      <c r="MAV8" s="35" t="n">
        <v>8</v>
      </c>
      <c r="MAW8" s="36" t="s">
        <v>20</v>
      </c>
      <c r="MAX8" s="37" t="n">
        <v>800</v>
      </c>
      <c r="MAY8" s="31" t="n">
        <f aca="false">MAV8*MAX8</f>
        <v>6400</v>
      </c>
      <c r="MAZ8" s="38" t="n">
        <f aca="false">MAY8*1.2</f>
        <v>7680</v>
      </c>
      <c r="MBA8" s="39"/>
      <c r="MBC8" s="28" t="s">
        <v>19</v>
      </c>
      <c r="MBD8" s="35" t="n">
        <v>8</v>
      </c>
      <c r="MBE8" s="36" t="s">
        <v>20</v>
      </c>
      <c r="MBF8" s="37" t="n">
        <v>800</v>
      </c>
      <c r="MBG8" s="31" t="n">
        <f aca="false">MBD8*MBF8</f>
        <v>6400</v>
      </c>
      <c r="MBH8" s="38" t="n">
        <f aca="false">MBG8*1.2</f>
        <v>7680</v>
      </c>
      <c r="MBI8" s="39"/>
      <c r="MBK8" s="28" t="s">
        <v>19</v>
      </c>
      <c r="MBL8" s="35" t="n">
        <v>8</v>
      </c>
      <c r="MBM8" s="36" t="s">
        <v>20</v>
      </c>
      <c r="MBN8" s="37" t="n">
        <v>800</v>
      </c>
      <c r="MBO8" s="31" t="n">
        <f aca="false">MBL8*MBN8</f>
        <v>6400</v>
      </c>
      <c r="MBP8" s="38" t="n">
        <f aca="false">MBO8*1.2</f>
        <v>7680</v>
      </c>
      <c r="MBQ8" s="39"/>
      <c r="MBS8" s="28" t="s">
        <v>19</v>
      </c>
      <c r="MBT8" s="35" t="n">
        <v>8</v>
      </c>
      <c r="MBU8" s="36" t="s">
        <v>20</v>
      </c>
      <c r="MBV8" s="37" t="n">
        <v>800</v>
      </c>
      <c r="MBW8" s="31" t="n">
        <f aca="false">MBT8*MBV8</f>
        <v>6400</v>
      </c>
      <c r="MBX8" s="38" t="n">
        <f aca="false">MBW8*1.2</f>
        <v>7680</v>
      </c>
      <c r="MBY8" s="39"/>
      <c r="MCA8" s="28" t="s">
        <v>19</v>
      </c>
      <c r="MCB8" s="35" t="n">
        <v>8</v>
      </c>
      <c r="MCC8" s="36" t="s">
        <v>20</v>
      </c>
      <c r="MCD8" s="37" t="n">
        <v>800</v>
      </c>
      <c r="MCE8" s="31" t="n">
        <f aca="false">MCB8*MCD8</f>
        <v>6400</v>
      </c>
      <c r="MCF8" s="38" t="n">
        <f aca="false">MCE8*1.2</f>
        <v>7680</v>
      </c>
      <c r="MCG8" s="39"/>
      <c r="MCI8" s="28" t="s">
        <v>19</v>
      </c>
      <c r="MCJ8" s="35" t="n">
        <v>8</v>
      </c>
      <c r="MCK8" s="36" t="s">
        <v>20</v>
      </c>
      <c r="MCL8" s="37" t="n">
        <v>800</v>
      </c>
      <c r="MCM8" s="31" t="n">
        <f aca="false">MCJ8*MCL8</f>
        <v>6400</v>
      </c>
      <c r="MCN8" s="38" t="n">
        <f aca="false">MCM8*1.2</f>
        <v>7680</v>
      </c>
      <c r="MCO8" s="39"/>
      <c r="MCQ8" s="28" t="s">
        <v>19</v>
      </c>
      <c r="MCR8" s="35" t="n">
        <v>8</v>
      </c>
      <c r="MCS8" s="36" t="s">
        <v>20</v>
      </c>
      <c r="MCT8" s="37" t="n">
        <v>800</v>
      </c>
      <c r="MCU8" s="31" t="n">
        <f aca="false">MCR8*MCT8</f>
        <v>6400</v>
      </c>
      <c r="MCV8" s="38" t="n">
        <f aca="false">MCU8*1.2</f>
        <v>7680</v>
      </c>
      <c r="MCW8" s="39"/>
      <c r="MCY8" s="28" t="s">
        <v>19</v>
      </c>
      <c r="MCZ8" s="35" t="n">
        <v>8</v>
      </c>
      <c r="MDA8" s="36" t="s">
        <v>20</v>
      </c>
      <c r="MDB8" s="37" t="n">
        <v>800</v>
      </c>
      <c r="MDC8" s="31" t="n">
        <f aca="false">MCZ8*MDB8</f>
        <v>6400</v>
      </c>
      <c r="MDD8" s="38" t="n">
        <f aca="false">MDC8*1.2</f>
        <v>7680</v>
      </c>
      <c r="MDE8" s="39"/>
      <c r="MDG8" s="28" t="s">
        <v>19</v>
      </c>
      <c r="MDH8" s="35" t="n">
        <v>8</v>
      </c>
      <c r="MDI8" s="36" t="s">
        <v>20</v>
      </c>
      <c r="MDJ8" s="37" t="n">
        <v>800</v>
      </c>
      <c r="MDK8" s="31" t="n">
        <f aca="false">MDH8*MDJ8</f>
        <v>6400</v>
      </c>
      <c r="MDL8" s="38" t="n">
        <f aca="false">MDK8*1.2</f>
        <v>7680</v>
      </c>
      <c r="MDM8" s="39"/>
      <c r="MDO8" s="28" t="s">
        <v>19</v>
      </c>
      <c r="MDP8" s="35" t="n">
        <v>8</v>
      </c>
      <c r="MDQ8" s="36" t="s">
        <v>20</v>
      </c>
      <c r="MDR8" s="37" t="n">
        <v>800</v>
      </c>
      <c r="MDS8" s="31" t="n">
        <f aca="false">MDP8*MDR8</f>
        <v>6400</v>
      </c>
      <c r="MDT8" s="38" t="n">
        <f aca="false">MDS8*1.2</f>
        <v>7680</v>
      </c>
      <c r="MDU8" s="39"/>
      <c r="MDW8" s="28" t="s">
        <v>19</v>
      </c>
      <c r="MDX8" s="35" t="n">
        <v>8</v>
      </c>
      <c r="MDY8" s="36" t="s">
        <v>20</v>
      </c>
      <c r="MDZ8" s="37" t="n">
        <v>800</v>
      </c>
      <c r="MEA8" s="31" t="n">
        <f aca="false">MDX8*MDZ8</f>
        <v>6400</v>
      </c>
      <c r="MEB8" s="38" t="n">
        <f aca="false">MEA8*1.2</f>
        <v>7680</v>
      </c>
      <c r="MEC8" s="39"/>
      <c r="MEE8" s="28" t="s">
        <v>19</v>
      </c>
      <c r="MEF8" s="35" t="n">
        <v>8</v>
      </c>
      <c r="MEG8" s="36" t="s">
        <v>20</v>
      </c>
      <c r="MEH8" s="37" t="n">
        <v>800</v>
      </c>
      <c r="MEI8" s="31" t="n">
        <f aca="false">MEF8*MEH8</f>
        <v>6400</v>
      </c>
      <c r="MEJ8" s="38" t="n">
        <f aca="false">MEI8*1.2</f>
        <v>7680</v>
      </c>
      <c r="MEK8" s="39"/>
      <c r="MEM8" s="28" t="s">
        <v>19</v>
      </c>
      <c r="MEN8" s="35" t="n">
        <v>8</v>
      </c>
      <c r="MEO8" s="36" t="s">
        <v>20</v>
      </c>
      <c r="MEP8" s="37" t="n">
        <v>800</v>
      </c>
      <c r="MEQ8" s="31" t="n">
        <f aca="false">MEN8*MEP8</f>
        <v>6400</v>
      </c>
      <c r="MER8" s="38" t="n">
        <f aca="false">MEQ8*1.2</f>
        <v>7680</v>
      </c>
      <c r="MES8" s="39"/>
      <c r="MEU8" s="28" t="s">
        <v>19</v>
      </c>
      <c r="MEV8" s="35" t="n">
        <v>8</v>
      </c>
      <c r="MEW8" s="36" t="s">
        <v>20</v>
      </c>
      <c r="MEX8" s="37" t="n">
        <v>800</v>
      </c>
      <c r="MEY8" s="31" t="n">
        <f aca="false">MEV8*MEX8</f>
        <v>6400</v>
      </c>
      <c r="MEZ8" s="38" t="n">
        <f aca="false">MEY8*1.2</f>
        <v>7680</v>
      </c>
      <c r="MFA8" s="39"/>
      <c r="MFC8" s="28" t="s">
        <v>19</v>
      </c>
      <c r="MFD8" s="35" t="n">
        <v>8</v>
      </c>
      <c r="MFE8" s="36" t="s">
        <v>20</v>
      </c>
      <c r="MFF8" s="37" t="n">
        <v>800</v>
      </c>
      <c r="MFG8" s="31" t="n">
        <f aca="false">MFD8*MFF8</f>
        <v>6400</v>
      </c>
      <c r="MFH8" s="38" t="n">
        <f aca="false">MFG8*1.2</f>
        <v>7680</v>
      </c>
      <c r="MFI8" s="39"/>
      <c r="MFK8" s="28" t="s">
        <v>19</v>
      </c>
      <c r="MFL8" s="35" t="n">
        <v>8</v>
      </c>
      <c r="MFM8" s="36" t="s">
        <v>20</v>
      </c>
      <c r="MFN8" s="37" t="n">
        <v>800</v>
      </c>
      <c r="MFO8" s="31" t="n">
        <f aca="false">MFL8*MFN8</f>
        <v>6400</v>
      </c>
      <c r="MFP8" s="38" t="n">
        <f aca="false">MFO8*1.2</f>
        <v>7680</v>
      </c>
      <c r="MFQ8" s="39"/>
      <c r="MFS8" s="28" t="s">
        <v>19</v>
      </c>
      <c r="MFT8" s="35" t="n">
        <v>8</v>
      </c>
      <c r="MFU8" s="36" t="s">
        <v>20</v>
      </c>
      <c r="MFV8" s="37" t="n">
        <v>800</v>
      </c>
      <c r="MFW8" s="31" t="n">
        <f aca="false">MFT8*MFV8</f>
        <v>6400</v>
      </c>
      <c r="MFX8" s="38" t="n">
        <f aca="false">MFW8*1.2</f>
        <v>7680</v>
      </c>
      <c r="MFY8" s="39"/>
      <c r="MGA8" s="28" t="s">
        <v>19</v>
      </c>
      <c r="MGB8" s="35" t="n">
        <v>8</v>
      </c>
      <c r="MGC8" s="36" t="s">
        <v>20</v>
      </c>
      <c r="MGD8" s="37" t="n">
        <v>800</v>
      </c>
      <c r="MGE8" s="31" t="n">
        <f aca="false">MGB8*MGD8</f>
        <v>6400</v>
      </c>
      <c r="MGF8" s="38" t="n">
        <f aca="false">MGE8*1.2</f>
        <v>7680</v>
      </c>
      <c r="MGG8" s="39"/>
      <c r="MGI8" s="28" t="s">
        <v>19</v>
      </c>
      <c r="MGJ8" s="35" t="n">
        <v>8</v>
      </c>
      <c r="MGK8" s="36" t="s">
        <v>20</v>
      </c>
      <c r="MGL8" s="37" t="n">
        <v>800</v>
      </c>
      <c r="MGM8" s="31" t="n">
        <f aca="false">MGJ8*MGL8</f>
        <v>6400</v>
      </c>
      <c r="MGN8" s="38" t="n">
        <f aca="false">MGM8*1.2</f>
        <v>7680</v>
      </c>
      <c r="MGO8" s="39"/>
      <c r="MGQ8" s="28" t="s">
        <v>19</v>
      </c>
      <c r="MGR8" s="35" t="n">
        <v>8</v>
      </c>
      <c r="MGS8" s="36" t="s">
        <v>20</v>
      </c>
      <c r="MGT8" s="37" t="n">
        <v>800</v>
      </c>
      <c r="MGU8" s="31" t="n">
        <f aca="false">MGR8*MGT8</f>
        <v>6400</v>
      </c>
      <c r="MGV8" s="38" t="n">
        <f aca="false">MGU8*1.2</f>
        <v>7680</v>
      </c>
      <c r="MGW8" s="39"/>
      <c r="MGY8" s="28" t="s">
        <v>19</v>
      </c>
      <c r="MGZ8" s="35" t="n">
        <v>8</v>
      </c>
      <c r="MHA8" s="36" t="s">
        <v>20</v>
      </c>
      <c r="MHB8" s="37" t="n">
        <v>800</v>
      </c>
      <c r="MHC8" s="31" t="n">
        <f aca="false">MGZ8*MHB8</f>
        <v>6400</v>
      </c>
      <c r="MHD8" s="38" t="n">
        <f aca="false">MHC8*1.2</f>
        <v>7680</v>
      </c>
      <c r="MHE8" s="39"/>
      <c r="MHG8" s="28" t="s">
        <v>19</v>
      </c>
      <c r="MHH8" s="35" t="n">
        <v>8</v>
      </c>
      <c r="MHI8" s="36" t="s">
        <v>20</v>
      </c>
      <c r="MHJ8" s="37" t="n">
        <v>800</v>
      </c>
      <c r="MHK8" s="31" t="n">
        <f aca="false">MHH8*MHJ8</f>
        <v>6400</v>
      </c>
      <c r="MHL8" s="38" t="n">
        <f aca="false">MHK8*1.2</f>
        <v>7680</v>
      </c>
      <c r="MHM8" s="39"/>
      <c r="MHO8" s="28" t="s">
        <v>19</v>
      </c>
      <c r="MHP8" s="35" t="n">
        <v>8</v>
      </c>
      <c r="MHQ8" s="36" t="s">
        <v>20</v>
      </c>
      <c r="MHR8" s="37" t="n">
        <v>800</v>
      </c>
      <c r="MHS8" s="31" t="n">
        <f aca="false">MHP8*MHR8</f>
        <v>6400</v>
      </c>
      <c r="MHT8" s="38" t="n">
        <f aca="false">MHS8*1.2</f>
        <v>7680</v>
      </c>
      <c r="MHU8" s="39"/>
      <c r="MHW8" s="28" t="s">
        <v>19</v>
      </c>
      <c r="MHX8" s="35" t="n">
        <v>8</v>
      </c>
      <c r="MHY8" s="36" t="s">
        <v>20</v>
      </c>
      <c r="MHZ8" s="37" t="n">
        <v>800</v>
      </c>
      <c r="MIA8" s="31" t="n">
        <f aca="false">MHX8*MHZ8</f>
        <v>6400</v>
      </c>
      <c r="MIB8" s="38" t="n">
        <f aca="false">MIA8*1.2</f>
        <v>7680</v>
      </c>
      <c r="MIC8" s="39"/>
      <c r="MIE8" s="28" t="s">
        <v>19</v>
      </c>
      <c r="MIF8" s="35" t="n">
        <v>8</v>
      </c>
      <c r="MIG8" s="36" t="s">
        <v>20</v>
      </c>
      <c r="MIH8" s="37" t="n">
        <v>800</v>
      </c>
      <c r="MII8" s="31" t="n">
        <f aca="false">MIF8*MIH8</f>
        <v>6400</v>
      </c>
      <c r="MIJ8" s="38" t="n">
        <f aca="false">MII8*1.2</f>
        <v>7680</v>
      </c>
      <c r="MIK8" s="39"/>
      <c r="MIM8" s="28" t="s">
        <v>19</v>
      </c>
      <c r="MIN8" s="35" t="n">
        <v>8</v>
      </c>
      <c r="MIO8" s="36" t="s">
        <v>20</v>
      </c>
      <c r="MIP8" s="37" t="n">
        <v>800</v>
      </c>
      <c r="MIQ8" s="31" t="n">
        <f aca="false">MIN8*MIP8</f>
        <v>6400</v>
      </c>
      <c r="MIR8" s="38" t="n">
        <f aca="false">MIQ8*1.2</f>
        <v>7680</v>
      </c>
      <c r="MIS8" s="39"/>
      <c r="MIU8" s="28" t="s">
        <v>19</v>
      </c>
      <c r="MIV8" s="35" t="n">
        <v>8</v>
      </c>
      <c r="MIW8" s="36" t="s">
        <v>20</v>
      </c>
      <c r="MIX8" s="37" t="n">
        <v>800</v>
      </c>
      <c r="MIY8" s="31" t="n">
        <f aca="false">MIV8*MIX8</f>
        <v>6400</v>
      </c>
      <c r="MIZ8" s="38" t="n">
        <f aca="false">MIY8*1.2</f>
        <v>7680</v>
      </c>
      <c r="MJA8" s="39"/>
      <c r="MJC8" s="28" t="s">
        <v>19</v>
      </c>
      <c r="MJD8" s="35" t="n">
        <v>8</v>
      </c>
      <c r="MJE8" s="36" t="s">
        <v>20</v>
      </c>
      <c r="MJF8" s="37" t="n">
        <v>800</v>
      </c>
      <c r="MJG8" s="31" t="n">
        <f aca="false">MJD8*MJF8</f>
        <v>6400</v>
      </c>
      <c r="MJH8" s="38" t="n">
        <f aca="false">MJG8*1.2</f>
        <v>7680</v>
      </c>
      <c r="MJI8" s="39"/>
      <c r="MJK8" s="28" t="s">
        <v>19</v>
      </c>
      <c r="MJL8" s="35" t="n">
        <v>8</v>
      </c>
      <c r="MJM8" s="36" t="s">
        <v>20</v>
      </c>
      <c r="MJN8" s="37" t="n">
        <v>800</v>
      </c>
      <c r="MJO8" s="31" t="n">
        <f aca="false">MJL8*MJN8</f>
        <v>6400</v>
      </c>
      <c r="MJP8" s="38" t="n">
        <f aca="false">MJO8*1.2</f>
        <v>7680</v>
      </c>
      <c r="MJQ8" s="39"/>
      <c r="MJS8" s="28" t="s">
        <v>19</v>
      </c>
      <c r="MJT8" s="35" t="n">
        <v>8</v>
      </c>
      <c r="MJU8" s="36" t="s">
        <v>20</v>
      </c>
      <c r="MJV8" s="37" t="n">
        <v>800</v>
      </c>
      <c r="MJW8" s="31" t="n">
        <f aca="false">MJT8*MJV8</f>
        <v>6400</v>
      </c>
      <c r="MJX8" s="38" t="n">
        <f aca="false">MJW8*1.2</f>
        <v>7680</v>
      </c>
      <c r="MJY8" s="39"/>
      <c r="MKA8" s="28" t="s">
        <v>19</v>
      </c>
      <c r="MKB8" s="35" t="n">
        <v>8</v>
      </c>
      <c r="MKC8" s="36" t="s">
        <v>20</v>
      </c>
      <c r="MKD8" s="37" t="n">
        <v>800</v>
      </c>
      <c r="MKE8" s="31" t="n">
        <f aca="false">MKB8*MKD8</f>
        <v>6400</v>
      </c>
      <c r="MKF8" s="38" t="n">
        <f aca="false">MKE8*1.2</f>
        <v>7680</v>
      </c>
      <c r="MKG8" s="39"/>
      <c r="MKI8" s="28" t="s">
        <v>19</v>
      </c>
      <c r="MKJ8" s="35" t="n">
        <v>8</v>
      </c>
      <c r="MKK8" s="36" t="s">
        <v>20</v>
      </c>
      <c r="MKL8" s="37" t="n">
        <v>800</v>
      </c>
      <c r="MKM8" s="31" t="n">
        <f aca="false">MKJ8*MKL8</f>
        <v>6400</v>
      </c>
      <c r="MKN8" s="38" t="n">
        <f aca="false">MKM8*1.2</f>
        <v>7680</v>
      </c>
      <c r="MKO8" s="39"/>
      <c r="MKQ8" s="28" t="s">
        <v>19</v>
      </c>
      <c r="MKR8" s="35" t="n">
        <v>8</v>
      </c>
      <c r="MKS8" s="36" t="s">
        <v>20</v>
      </c>
      <c r="MKT8" s="37" t="n">
        <v>800</v>
      </c>
      <c r="MKU8" s="31" t="n">
        <f aca="false">MKR8*MKT8</f>
        <v>6400</v>
      </c>
      <c r="MKV8" s="38" t="n">
        <f aca="false">MKU8*1.2</f>
        <v>7680</v>
      </c>
      <c r="MKW8" s="39"/>
      <c r="MKY8" s="28" t="s">
        <v>19</v>
      </c>
      <c r="MKZ8" s="35" t="n">
        <v>8</v>
      </c>
      <c r="MLA8" s="36" t="s">
        <v>20</v>
      </c>
      <c r="MLB8" s="37" t="n">
        <v>800</v>
      </c>
      <c r="MLC8" s="31" t="n">
        <f aca="false">MKZ8*MLB8</f>
        <v>6400</v>
      </c>
      <c r="MLD8" s="38" t="n">
        <f aca="false">MLC8*1.2</f>
        <v>7680</v>
      </c>
      <c r="MLE8" s="39"/>
      <c r="MLG8" s="28" t="s">
        <v>19</v>
      </c>
      <c r="MLH8" s="35" t="n">
        <v>8</v>
      </c>
      <c r="MLI8" s="36" t="s">
        <v>20</v>
      </c>
      <c r="MLJ8" s="37" t="n">
        <v>800</v>
      </c>
      <c r="MLK8" s="31" t="n">
        <f aca="false">MLH8*MLJ8</f>
        <v>6400</v>
      </c>
      <c r="MLL8" s="38" t="n">
        <f aca="false">MLK8*1.2</f>
        <v>7680</v>
      </c>
      <c r="MLM8" s="39"/>
      <c r="MLO8" s="28" t="s">
        <v>19</v>
      </c>
      <c r="MLP8" s="35" t="n">
        <v>8</v>
      </c>
      <c r="MLQ8" s="36" t="s">
        <v>20</v>
      </c>
      <c r="MLR8" s="37" t="n">
        <v>800</v>
      </c>
      <c r="MLS8" s="31" t="n">
        <f aca="false">MLP8*MLR8</f>
        <v>6400</v>
      </c>
      <c r="MLT8" s="38" t="n">
        <f aca="false">MLS8*1.2</f>
        <v>7680</v>
      </c>
      <c r="MLU8" s="39"/>
      <c r="MLW8" s="28" t="s">
        <v>19</v>
      </c>
      <c r="MLX8" s="35" t="n">
        <v>8</v>
      </c>
      <c r="MLY8" s="36" t="s">
        <v>20</v>
      </c>
      <c r="MLZ8" s="37" t="n">
        <v>800</v>
      </c>
      <c r="MMA8" s="31" t="n">
        <f aca="false">MLX8*MLZ8</f>
        <v>6400</v>
      </c>
      <c r="MMB8" s="38" t="n">
        <f aca="false">MMA8*1.2</f>
        <v>7680</v>
      </c>
      <c r="MMC8" s="39"/>
      <c r="MME8" s="28" t="s">
        <v>19</v>
      </c>
      <c r="MMF8" s="35" t="n">
        <v>8</v>
      </c>
      <c r="MMG8" s="36" t="s">
        <v>20</v>
      </c>
      <c r="MMH8" s="37" t="n">
        <v>800</v>
      </c>
      <c r="MMI8" s="31" t="n">
        <f aca="false">MMF8*MMH8</f>
        <v>6400</v>
      </c>
      <c r="MMJ8" s="38" t="n">
        <f aca="false">MMI8*1.2</f>
        <v>7680</v>
      </c>
      <c r="MMK8" s="39"/>
      <c r="MMM8" s="28" t="s">
        <v>19</v>
      </c>
      <c r="MMN8" s="35" t="n">
        <v>8</v>
      </c>
      <c r="MMO8" s="36" t="s">
        <v>20</v>
      </c>
      <c r="MMP8" s="37" t="n">
        <v>800</v>
      </c>
      <c r="MMQ8" s="31" t="n">
        <f aca="false">MMN8*MMP8</f>
        <v>6400</v>
      </c>
      <c r="MMR8" s="38" t="n">
        <f aca="false">MMQ8*1.2</f>
        <v>7680</v>
      </c>
      <c r="MMS8" s="39"/>
      <c r="MMU8" s="28" t="s">
        <v>19</v>
      </c>
      <c r="MMV8" s="35" t="n">
        <v>8</v>
      </c>
      <c r="MMW8" s="36" t="s">
        <v>20</v>
      </c>
      <c r="MMX8" s="37" t="n">
        <v>800</v>
      </c>
      <c r="MMY8" s="31" t="n">
        <f aca="false">MMV8*MMX8</f>
        <v>6400</v>
      </c>
      <c r="MMZ8" s="38" t="n">
        <f aca="false">MMY8*1.2</f>
        <v>7680</v>
      </c>
      <c r="MNA8" s="39"/>
      <c r="MNC8" s="28" t="s">
        <v>19</v>
      </c>
      <c r="MND8" s="35" t="n">
        <v>8</v>
      </c>
      <c r="MNE8" s="36" t="s">
        <v>20</v>
      </c>
      <c r="MNF8" s="37" t="n">
        <v>800</v>
      </c>
      <c r="MNG8" s="31" t="n">
        <f aca="false">MND8*MNF8</f>
        <v>6400</v>
      </c>
      <c r="MNH8" s="38" t="n">
        <f aca="false">MNG8*1.2</f>
        <v>7680</v>
      </c>
      <c r="MNI8" s="39"/>
      <c r="MNK8" s="28" t="s">
        <v>19</v>
      </c>
      <c r="MNL8" s="35" t="n">
        <v>8</v>
      </c>
      <c r="MNM8" s="36" t="s">
        <v>20</v>
      </c>
      <c r="MNN8" s="37" t="n">
        <v>800</v>
      </c>
      <c r="MNO8" s="31" t="n">
        <f aca="false">MNL8*MNN8</f>
        <v>6400</v>
      </c>
      <c r="MNP8" s="38" t="n">
        <f aca="false">MNO8*1.2</f>
        <v>7680</v>
      </c>
      <c r="MNQ8" s="39"/>
      <c r="MNS8" s="28" t="s">
        <v>19</v>
      </c>
      <c r="MNT8" s="35" t="n">
        <v>8</v>
      </c>
      <c r="MNU8" s="36" t="s">
        <v>20</v>
      </c>
      <c r="MNV8" s="37" t="n">
        <v>800</v>
      </c>
      <c r="MNW8" s="31" t="n">
        <f aca="false">MNT8*MNV8</f>
        <v>6400</v>
      </c>
      <c r="MNX8" s="38" t="n">
        <f aca="false">MNW8*1.2</f>
        <v>7680</v>
      </c>
      <c r="MNY8" s="39"/>
      <c r="MOA8" s="28" t="s">
        <v>19</v>
      </c>
      <c r="MOB8" s="35" t="n">
        <v>8</v>
      </c>
      <c r="MOC8" s="36" t="s">
        <v>20</v>
      </c>
      <c r="MOD8" s="37" t="n">
        <v>800</v>
      </c>
      <c r="MOE8" s="31" t="n">
        <f aca="false">MOB8*MOD8</f>
        <v>6400</v>
      </c>
      <c r="MOF8" s="38" t="n">
        <f aca="false">MOE8*1.2</f>
        <v>7680</v>
      </c>
      <c r="MOG8" s="39"/>
      <c r="MOI8" s="28" t="s">
        <v>19</v>
      </c>
      <c r="MOJ8" s="35" t="n">
        <v>8</v>
      </c>
      <c r="MOK8" s="36" t="s">
        <v>20</v>
      </c>
      <c r="MOL8" s="37" t="n">
        <v>800</v>
      </c>
      <c r="MOM8" s="31" t="n">
        <f aca="false">MOJ8*MOL8</f>
        <v>6400</v>
      </c>
      <c r="MON8" s="38" t="n">
        <f aca="false">MOM8*1.2</f>
        <v>7680</v>
      </c>
      <c r="MOO8" s="39"/>
      <c r="MOQ8" s="28" t="s">
        <v>19</v>
      </c>
      <c r="MOR8" s="35" t="n">
        <v>8</v>
      </c>
      <c r="MOS8" s="36" t="s">
        <v>20</v>
      </c>
      <c r="MOT8" s="37" t="n">
        <v>800</v>
      </c>
      <c r="MOU8" s="31" t="n">
        <f aca="false">MOR8*MOT8</f>
        <v>6400</v>
      </c>
      <c r="MOV8" s="38" t="n">
        <f aca="false">MOU8*1.2</f>
        <v>7680</v>
      </c>
      <c r="MOW8" s="39"/>
      <c r="MOY8" s="28" t="s">
        <v>19</v>
      </c>
      <c r="MOZ8" s="35" t="n">
        <v>8</v>
      </c>
      <c r="MPA8" s="36" t="s">
        <v>20</v>
      </c>
      <c r="MPB8" s="37" t="n">
        <v>800</v>
      </c>
      <c r="MPC8" s="31" t="n">
        <f aca="false">MOZ8*MPB8</f>
        <v>6400</v>
      </c>
      <c r="MPD8" s="38" t="n">
        <f aca="false">MPC8*1.2</f>
        <v>7680</v>
      </c>
      <c r="MPE8" s="39"/>
      <c r="MPG8" s="28" t="s">
        <v>19</v>
      </c>
      <c r="MPH8" s="35" t="n">
        <v>8</v>
      </c>
      <c r="MPI8" s="36" t="s">
        <v>20</v>
      </c>
      <c r="MPJ8" s="37" t="n">
        <v>800</v>
      </c>
      <c r="MPK8" s="31" t="n">
        <f aca="false">MPH8*MPJ8</f>
        <v>6400</v>
      </c>
      <c r="MPL8" s="38" t="n">
        <f aca="false">MPK8*1.2</f>
        <v>7680</v>
      </c>
      <c r="MPM8" s="39"/>
      <c r="MPO8" s="28" t="s">
        <v>19</v>
      </c>
      <c r="MPP8" s="35" t="n">
        <v>8</v>
      </c>
      <c r="MPQ8" s="36" t="s">
        <v>20</v>
      </c>
      <c r="MPR8" s="37" t="n">
        <v>800</v>
      </c>
      <c r="MPS8" s="31" t="n">
        <f aca="false">MPP8*MPR8</f>
        <v>6400</v>
      </c>
      <c r="MPT8" s="38" t="n">
        <f aca="false">MPS8*1.2</f>
        <v>7680</v>
      </c>
      <c r="MPU8" s="39"/>
      <c r="MPW8" s="28" t="s">
        <v>19</v>
      </c>
      <c r="MPX8" s="35" t="n">
        <v>8</v>
      </c>
      <c r="MPY8" s="36" t="s">
        <v>20</v>
      </c>
      <c r="MPZ8" s="37" t="n">
        <v>800</v>
      </c>
      <c r="MQA8" s="31" t="n">
        <f aca="false">MPX8*MPZ8</f>
        <v>6400</v>
      </c>
      <c r="MQB8" s="38" t="n">
        <f aca="false">MQA8*1.2</f>
        <v>7680</v>
      </c>
      <c r="MQC8" s="39"/>
      <c r="MQE8" s="28" t="s">
        <v>19</v>
      </c>
      <c r="MQF8" s="35" t="n">
        <v>8</v>
      </c>
      <c r="MQG8" s="36" t="s">
        <v>20</v>
      </c>
      <c r="MQH8" s="37" t="n">
        <v>800</v>
      </c>
      <c r="MQI8" s="31" t="n">
        <f aca="false">MQF8*MQH8</f>
        <v>6400</v>
      </c>
      <c r="MQJ8" s="38" t="n">
        <f aca="false">MQI8*1.2</f>
        <v>7680</v>
      </c>
      <c r="MQK8" s="39"/>
      <c r="MQM8" s="28" t="s">
        <v>19</v>
      </c>
      <c r="MQN8" s="35" t="n">
        <v>8</v>
      </c>
      <c r="MQO8" s="36" t="s">
        <v>20</v>
      </c>
      <c r="MQP8" s="37" t="n">
        <v>800</v>
      </c>
      <c r="MQQ8" s="31" t="n">
        <f aca="false">MQN8*MQP8</f>
        <v>6400</v>
      </c>
      <c r="MQR8" s="38" t="n">
        <f aca="false">MQQ8*1.2</f>
        <v>7680</v>
      </c>
      <c r="MQS8" s="39"/>
      <c r="MQU8" s="28" t="s">
        <v>19</v>
      </c>
      <c r="MQV8" s="35" t="n">
        <v>8</v>
      </c>
      <c r="MQW8" s="36" t="s">
        <v>20</v>
      </c>
      <c r="MQX8" s="37" t="n">
        <v>800</v>
      </c>
      <c r="MQY8" s="31" t="n">
        <f aca="false">MQV8*MQX8</f>
        <v>6400</v>
      </c>
      <c r="MQZ8" s="38" t="n">
        <f aca="false">MQY8*1.2</f>
        <v>7680</v>
      </c>
      <c r="MRA8" s="39"/>
      <c r="MRC8" s="28" t="s">
        <v>19</v>
      </c>
      <c r="MRD8" s="35" t="n">
        <v>8</v>
      </c>
      <c r="MRE8" s="36" t="s">
        <v>20</v>
      </c>
      <c r="MRF8" s="37" t="n">
        <v>800</v>
      </c>
      <c r="MRG8" s="31" t="n">
        <f aca="false">MRD8*MRF8</f>
        <v>6400</v>
      </c>
      <c r="MRH8" s="38" t="n">
        <f aca="false">MRG8*1.2</f>
        <v>7680</v>
      </c>
      <c r="MRI8" s="39"/>
      <c r="MRK8" s="28" t="s">
        <v>19</v>
      </c>
      <c r="MRL8" s="35" t="n">
        <v>8</v>
      </c>
      <c r="MRM8" s="36" t="s">
        <v>20</v>
      </c>
      <c r="MRN8" s="37" t="n">
        <v>800</v>
      </c>
      <c r="MRO8" s="31" t="n">
        <f aca="false">MRL8*MRN8</f>
        <v>6400</v>
      </c>
      <c r="MRP8" s="38" t="n">
        <f aca="false">MRO8*1.2</f>
        <v>7680</v>
      </c>
      <c r="MRQ8" s="39"/>
      <c r="MRS8" s="28" t="s">
        <v>19</v>
      </c>
      <c r="MRT8" s="35" t="n">
        <v>8</v>
      </c>
      <c r="MRU8" s="36" t="s">
        <v>20</v>
      </c>
      <c r="MRV8" s="37" t="n">
        <v>800</v>
      </c>
      <c r="MRW8" s="31" t="n">
        <f aca="false">MRT8*MRV8</f>
        <v>6400</v>
      </c>
      <c r="MRX8" s="38" t="n">
        <f aca="false">MRW8*1.2</f>
        <v>7680</v>
      </c>
      <c r="MRY8" s="39"/>
      <c r="MSA8" s="28" t="s">
        <v>19</v>
      </c>
      <c r="MSB8" s="35" t="n">
        <v>8</v>
      </c>
      <c r="MSC8" s="36" t="s">
        <v>20</v>
      </c>
      <c r="MSD8" s="37" t="n">
        <v>800</v>
      </c>
      <c r="MSE8" s="31" t="n">
        <f aca="false">MSB8*MSD8</f>
        <v>6400</v>
      </c>
      <c r="MSF8" s="38" t="n">
        <f aca="false">MSE8*1.2</f>
        <v>7680</v>
      </c>
      <c r="MSG8" s="39"/>
      <c r="MSI8" s="28" t="s">
        <v>19</v>
      </c>
      <c r="MSJ8" s="35" t="n">
        <v>8</v>
      </c>
      <c r="MSK8" s="36" t="s">
        <v>20</v>
      </c>
      <c r="MSL8" s="37" t="n">
        <v>800</v>
      </c>
      <c r="MSM8" s="31" t="n">
        <f aca="false">MSJ8*MSL8</f>
        <v>6400</v>
      </c>
      <c r="MSN8" s="38" t="n">
        <f aca="false">MSM8*1.2</f>
        <v>7680</v>
      </c>
      <c r="MSO8" s="39"/>
      <c r="MSQ8" s="28" t="s">
        <v>19</v>
      </c>
      <c r="MSR8" s="35" t="n">
        <v>8</v>
      </c>
      <c r="MSS8" s="36" t="s">
        <v>20</v>
      </c>
      <c r="MST8" s="37" t="n">
        <v>800</v>
      </c>
      <c r="MSU8" s="31" t="n">
        <f aca="false">MSR8*MST8</f>
        <v>6400</v>
      </c>
      <c r="MSV8" s="38" t="n">
        <f aca="false">MSU8*1.2</f>
        <v>7680</v>
      </c>
      <c r="MSW8" s="39"/>
      <c r="MSY8" s="28" t="s">
        <v>19</v>
      </c>
      <c r="MSZ8" s="35" t="n">
        <v>8</v>
      </c>
      <c r="MTA8" s="36" t="s">
        <v>20</v>
      </c>
      <c r="MTB8" s="37" t="n">
        <v>800</v>
      </c>
      <c r="MTC8" s="31" t="n">
        <f aca="false">MSZ8*MTB8</f>
        <v>6400</v>
      </c>
      <c r="MTD8" s="38" t="n">
        <f aca="false">MTC8*1.2</f>
        <v>7680</v>
      </c>
      <c r="MTE8" s="39"/>
      <c r="MTG8" s="28" t="s">
        <v>19</v>
      </c>
      <c r="MTH8" s="35" t="n">
        <v>8</v>
      </c>
      <c r="MTI8" s="36" t="s">
        <v>20</v>
      </c>
      <c r="MTJ8" s="37" t="n">
        <v>800</v>
      </c>
      <c r="MTK8" s="31" t="n">
        <f aca="false">MTH8*MTJ8</f>
        <v>6400</v>
      </c>
      <c r="MTL8" s="38" t="n">
        <f aca="false">MTK8*1.2</f>
        <v>7680</v>
      </c>
      <c r="MTM8" s="39"/>
      <c r="MTO8" s="28" t="s">
        <v>19</v>
      </c>
      <c r="MTP8" s="35" t="n">
        <v>8</v>
      </c>
      <c r="MTQ8" s="36" t="s">
        <v>20</v>
      </c>
      <c r="MTR8" s="37" t="n">
        <v>800</v>
      </c>
      <c r="MTS8" s="31" t="n">
        <f aca="false">MTP8*MTR8</f>
        <v>6400</v>
      </c>
      <c r="MTT8" s="38" t="n">
        <f aca="false">MTS8*1.2</f>
        <v>7680</v>
      </c>
      <c r="MTU8" s="39"/>
      <c r="MTW8" s="28" t="s">
        <v>19</v>
      </c>
      <c r="MTX8" s="35" t="n">
        <v>8</v>
      </c>
      <c r="MTY8" s="36" t="s">
        <v>20</v>
      </c>
      <c r="MTZ8" s="37" t="n">
        <v>800</v>
      </c>
      <c r="MUA8" s="31" t="n">
        <f aca="false">MTX8*MTZ8</f>
        <v>6400</v>
      </c>
      <c r="MUB8" s="38" t="n">
        <f aca="false">MUA8*1.2</f>
        <v>7680</v>
      </c>
      <c r="MUC8" s="39"/>
      <c r="MUE8" s="28" t="s">
        <v>19</v>
      </c>
      <c r="MUF8" s="35" t="n">
        <v>8</v>
      </c>
      <c r="MUG8" s="36" t="s">
        <v>20</v>
      </c>
      <c r="MUH8" s="37" t="n">
        <v>800</v>
      </c>
      <c r="MUI8" s="31" t="n">
        <f aca="false">MUF8*MUH8</f>
        <v>6400</v>
      </c>
      <c r="MUJ8" s="38" t="n">
        <f aca="false">MUI8*1.2</f>
        <v>7680</v>
      </c>
      <c r="MUK8" s="39"/>
      <c r="MUM8" s="28" t="s">
        <v>19</v>
      </c>
      <c r="MUN8" s="35" t="n">
        <v>8</v>
      </c>
      <c r="MUO8" s="36" t="s">
        <v>20</v>
      </c>
      <c r="MUP8" s="37" t="n">
        <v>800</v>
      </c>
      <c r="MUQ8" s="31" t="n">
        <f aca="false">MUN8*MUP8</f>
        <v>6400</v>
      </c>
      <c r="MUR8" s="38" t="n">
        <f aca="false">MUQ8*1.2</f>
        <v>7680</v>
      </c>
      <c r="MUS8" s="39"/>
      <c r="MUU8" s="28" t="s">
        <v>19</v>
      </c>
      <c r="MUV8" s="35" t="n">
        <v>8</v>
      </c>
      <c r="MUW8" s="36" t="s">
        <v>20</v>
      </c>
      <c r="MUX8" s="37" t="n">
        <v>800</v>
      </c>
      <c r="MUY8" s="31" t="n">
        <f aca="false">MUV8*MUX8</f>
        <v>6400</v>
      </c>
      <c r="MUZ8" s="38" t="n">
        <f aca="false">MUY8*1.2</f>
        <v>7680</v>
      </c>
      <c r="MVA8" s="39"/>
      <c r="MVC8" s="28" t="s">
        <v>19</v>
      </c>
      <c r="MVD8" s="35" t="n">
        <v>8</v>
      </c>
      <c r="MVE8" s="36" t="s">
        <v>20</v>
      </c>
      <c r="MVF8" s="37" t="n">
        <v>800</v>
      </c>
      <c r="MVG8" s="31" t="n">
        <f aca="false">MVD8*MVF8</f>
        <v>6400</v>
      </c>
      <c r="MVH8" s="38" t="n">
        <f aca="false">MVG8*1.2</f>
        <v>7680</v>
      </c>
      <c r="MVI8" s="39"/>
      <c r="MVK8" s="28" t="s">
        <v>19</v>
      </c>
      <c r="MVL8" s="35" t="n">
        <v>8</v>
      </c>
      <c r="MVM8" s="36" t="s">
        <v>20</v>
      </c>
      <c r="MVN8" s="37" t="n">
        <v>800</v>
      </c>
      <c r="MVO8" s="31" t="n">
        <f aca="false">MVL8*MVN8</f>
        <v>6400</v>
      </c>
      <c r="MVP8" s="38" t="n">
        <f aca="false">MVO8*1.2</f>
        <v>7680</v>
      </c>
      <c r="MVQ8" s="39"/>
      <c r="MVS8" s="28" t="s">
        <v>19</v>
      </c>
      <c r="MVT8" s="35" t="n">
        <v>8</v>
      </c>
      <c r="MVU8" s="36" t="s">
        <v>20</v>
      </c>
      <c r="MVV8" s="37" t="n">
        <v>800</v>
      </c>
      <c r="MVW8" s="31" t="n">
        <f aca="false">MVT8*MVV8</f>
        <v>6400</v>
      </c>
      <c r="MVX8" s="38" t="n">
        <f aca="false">MVW8*1.2</f>
        <v>7680</v>
      </c>
      <c r="MVY8" s="39"/>
      <c r="MWA8" s="28" t="s">
        <v>19</v>
      </c>
      <c r="MWB8" s="35" t="n">
        <v>8</v>
      </c>
      <c r="MWC8" s="36" t="s">
        <v>20</v>
      </c>
      <c r="MWD8" s="37" t="n">
        <v>800</v>
      </c>
      <c r="MWE8" s="31" t="n">
        <f aca="false">MWB8*MWD8</f>
        <v>6400</v>
      </c>
      <c r="MWF8" s="38" t="n">
        <f aca="false">MWE8*1.2</f>
        <v>7680</v>
      </c>
      <c r="MWG8" s="39"/>
      <c r="MWI8" s="28" t="s">
        <v>19</v>
      </c>
      <c r="MWJ8" s="35" t="n">
        <v>8</v>
      </c>
      <c r="MWK8" s="36" t="s">
        <v>20</v>
      </c>
      <c r="MWL8" s="37" t="n">
        <v>800</v>
      </c>
      <c r="MWM8" s="31" t="n">
        <f aca="false">MWJ8*MWL8</f>
        <v>6400</v>
      </c>
      <c r="MWN8" s="38" t="n">
        <f aca="false">MWM8*1.2</f>
        <v>7680</v>
      </c>
      <c r="MWO8" s="39"/>
      <c r="MWQ8" s="28" t="s">
        <v>19</v>
      </c>
      <c r="MWR8" s="35" t="n">
        <v>8</v>
      </c>
      <c r="MWS8" s="36" t="s">
        <v>20</v>
      </c>
      <c r="MWT8" s="37" t="n">
        <v>800</v>
      </c>
      <c r="MWU8" s="31" t="n">
        <f aca="false">MWR8*MWT8</f>
        <v>6400</v>
      </c>
      <c r="MWV8" s="38" t="n">
        <f aca="false">MWU8*1.2</f>
        <v>7680</v>
      </c>
      <c r="MWW8" s="39"/>
      <c r="MWY8" s="28" t="s">
        <v>19</v>
      </c>
      <c r="MWZ8" s="35" t="n">
        <v>8</v>
      </c>
      <c r="MXA8" s="36" t="s">
        <v>20</v>
      </c>
      <c r="MXB8" s="37" t="n">
        <v>800</v>
      </c>
      <c r="MXC8" s="31" t="n">
        <f aca="false">MWZ8*MXB8</f>
        <v>6400</v>
      </c>
      <c r="MXD8" s="38" t="n">
        <f aca="false">MXC8*1.2</f>
        <v>7680</v>
      </c>
      <c r="MXE8" s="39"/>
      <c r="MXG8" s="28" t="s">
        <v>19</v>
      </c>
      <c r="MXH8" s="35" t="n">
        <v>8</v>
      </c>
      <c r="MXI8" s="36" t="s">
        <v>20</v>
      </c>
      <c r="MXJ8" s="37" t="n">
        <v>800</v>
      </c>
      <c r="MXK8" s="31" t="n">
        <f aca="false">MXH8*MXJ8</f>
        <v>6400</v>
      </c>
      <c r="MXL8" s="38" t="n">
        <f aca="false">MXK8*1.2</f>
        <v>7680</v>
      </c>
      <c r="MXM8" s="39"/>
      <c r="MXO8" s="28" t="s">
        <v>19</v>
      </c>
      <c r="MXP8" s="35" t="n">
        <v>8</v>
      </c>
      <c r="MXQ8" s="36" t="s">
        <v>20</v>
      </c>
      <c r="MXR8" s="37" t="n">
        <v>800</v>
      </c>
      <c r="MXS8" s="31" t="n">
        <f aca="false">MXP8*MXR8</f>
        <v>6400</v>
      </c>
      <c r="MXT8" s="38" t="n">
        <f aca="false">MXS8*1.2</f>
        <v>7680</v>
      </c>
      <c r="MXU8" s="39"/>
      <c r="MXW8" s="28" t="s">
        <v>19</v>
      </c>
      <c r="MXX8" s="35" t="n">
        <v>8</v>
      </c>
      <c r="MXY8" s="36" t="s">
        <v>20</v>
      </c>
      <c r="MXZ8" s="37" t="n">
        <v>800</v>
      </c>
      <c r="MYA8" s="31" t="n">
        <f aca="false">MXX8*MXZ8</f>
        <v>6400</v>
      </c>
      <c r="MYB8" s="38" t="n">
        <f aca="false">MYA8*1.2</f>
        <v>7680</v>
      </c>
      <c r="MYC8" s="39"/>
      <c r="MYE8" s="28" t="s">
        <v>19</v>
      </c>
      <c r="MYF8" s="35" t="n">
        <v>8</v>
      </c>
      <c r="MYG8" s="36" t="s">
        <v>20</v>
      </c>
      <c r="MYH8" s="37" t="n">
        <v>800</v>
      </c>
      <c r="MYI8" s="31" t="n">
        <f aca="false">MYF8*MYH8</f>
        <v>6400</v>
      </c>
      <c r="MYJ8" s="38" t="n">
        <f aca="false">MYI8*1.2</f>
        <v>7680</v>
      </c>
      <c r="MYK8" s="39"/>
      <c r="MYM8" s="28" t="s">
        <v>19</v>
      </c>
      <c r="MYN8" s="35" t="n">
        <v>8</v>
      </c>
      <c r="MYO8" s="36" t="s">
        <v>20</v>
      </c>
      <c r="MYP8" s="37" t="n">
        <v>800</v>
      </c>
      <c r="MYQ8" s="31" t="n">
        <f aca="false">MYN8*MYP8</f>
        <v>6400</v>
      </c>
      <c r="MYR8" s="38" t="n">
        <f aca="false">MYQ8*1.2</f>
        <v>7680</v>
      </c>
      <c r="MYS8" s="39"/>
      <c r="MYU8" s="28" t="s">
        <v>19</v>
      </c>
      <c r="MYV8" s="35" t="n">
        <v>8</v>
      </c>
      <c r="MYW8" s="36" t="s">
        <v>20</v>
      </c>
      <c r="MYX8" s="37" t="n">
        <v>800</v>
      </c>
      <c r="MYY8" s="31" t="n">
        <f aca="false">MYV8*MYX8</f>
        <v>6400</v>
      </c>
      <c r="MYZ8" s="38" t="n">
        <f aca="false">MYY8*1.2</f>
        <v>7680</v>
      </c>
      <c r="MZA8" s="39"/>
      <c r="MZC8" s="28" t="s">
        <v>19</v>
      </c>
      <c r="MZD8" s="35" t="n">
        <v>8</v>
      </c>
      <c r="MZE8" s="36" t="s">
        <v>20</v>
      </c>
      <c r="MZF8" s="37" t="n">
        <v>800</v>
      </c>
      <c r="MZG8" s="31" t="n">
        <f aca="false">MZD8*MZF8</f>
        <v>6400</v>
      </c>
      <c r="MZH8" s="38" t="n">
        <f aca="false">MZG8*1.2</f>
        <v>7680</v>
      </c>
      <c r="MZI8" s="39"/>
      <c r="MZK8" s="28" t="s">
        <v>19</v>
      </c>
      <c r="MZL8" s="35" t="n">
        <v>8</v>
      </c>
      <c r="MZM8" s="36" t="s">
        <v>20</v>
      </c>
      <c r="MZN8" s="37" t="n">
        <v>800</v>
      </c>
      <c r="MZO8" s="31" t="n">
        <f aca="false">MZL8*MZN8</f>
        <v>6400</v>
      </c>
      <c r="MZP8" s="38" t="n">
        <f aca="false">MZO8*1.2</f>
        <v>7680</v>
      </c>
      <c r="MZQ8" s="39"/>
      <c r="MZS8" s="28" t="s">
        <v>19</v>
      </c>
      <c r="MZT8" s="35" t="n">
        <v>8</v>
      </c>
      <c r="MZU8" s="36" t="s">
        <v>20</v>
      </c>
      <c r="MZV8" s="37" t="n">
        <v>800</v>
      </c>
      <c r="MZW8" s="31" t="n">
        <f aca="false">MZT8*MZV8</f>
        <v>6400</v>
      </c>
      <c r="MZX8" s="38" t="n">
        <f aca="false">MZW8*1.2</f>
        <v>7680</v>
      </c>
      <c r="MZY8" s="39"/>
      <c r="NAA8" s="28" t="s">
        <v>19</v>
      </c>
      <c r="NAB8" s="35" t="n">
        <v>8</v>
      </c>
      <c r="NAC8" s="36" t="s">
        <v>20</v>
      </c>
      <c r="NAD8" s="37" t="n">
        <v>800</v>
      </c>
      <c r="NAE8" s="31" t="n">
        <f aca="false">NAB8*NAD8</f>
        <v>6400</v>
      </c>
      <c r="NAF8" s="38" t="n">
        <f aca="false">NAE8*1.2</f>
        <v>7680</v>
      </c>
      <c r="NAG8" s="39"/>
      <c r="NAI8" s="28" t="s">
        <v>19</v>
      </c>
      <c r="NAJ8" s="35" t="n">
        <v>8</v>
      </c>
      <c r="NAK8" s="36" t="s">
        <v>20</v>
      </c>
      <c r="NAL8" s="37" t="n">
        <v>800</v>
      </c>
      <c r="NAM8" s="31" t="n">
        <f aca="false">NAJ8*NAL8</f>
        <v>6400</v>
      </c>
      <c r="NAN8" s="38" t="n">
        <f aca="false">NAM8*1.2</f>
        <v>7680</v>
      </c>
      <c r="NAO8" s="39"/>
      <c r="NAQ8" s="28" t="s">
        <v>19</v>
      </c>
      <c r="NAR8" s="35" t="n">
        <v>8</v>
      </c>
      <c r="NAS8" s="36" t="s">
        <v>20</v>
      </c>
      <c r="NAT8" s="37" t="n">
        <v>800</v>
      </c>
      <c r="NAU8" s="31" t="n">
        <f aca="false">NAR8*NAT8</f>
        <v>6400</v>
      </c>
      <c r="NAV8" s="38" t="n">
        <f aca="false">NAU8*1.2</f>
        <v>7680</v>
      </c>
      <c r="NAW8" s="39"/>
      <c r="NAY8" s="28" t="s">
        <v>19</v>
      </c>
      <c r="NAZ8" s="35" t="n">
        <v>8</v>
      </c>
      <c r="NBA8" s="36" t="s">
        <v>20</v>
      </c>
      <c r="NBB8" s="37" t="n">
        <v>800</v>
      </c>
      <c r="NBC8" s="31" t="n">
        <f aca="false">NAZ8*NBB8</f>
        <v>6400</v>
      </c>
      <c r="NBD8" s="38" t="n">
        <f aca="false">NBC8*1.2</f>
        <v>7680</v>
      </c>
      <c r="NBE8" s="39"/>
      <c r="NBG8" s="28" t="s">
        <v>19</v>
      </c>
      <c r="NBH8" s="35" t="n">
        <v>8</v>
      </c>
      <c r="NBI8" s="36" t="s">
        <v>20</v>
      </c>
      <c r="NBJ8" s="37" t="n">
        <v>800</v>
      </c>
      <c r="NBK8" s="31" t="n">
        <f aca="false">NBH8*NBJ8</f>
        <v>6400</v>
      </c>
      <c r="NBL8" s="38" t="n">
        <f aca="false">NBK8*1.2</f>
        <v>7680</v>
      </c>
      <c r="NBM8" s="39"/>
      <c r="NBO8" s="28" t="s">
        <v>19</v>
      </c>
      <c r="NBP8" s="35" t="n">
        <v>8</v>
      </c>
      <c r="NBQ8" s="36" t="s">
        <v>20</v>
      </c>
      <c r="NBR8" s="37" t="n">
        <v>800</v>
      </c>
      <c r="NBS8" s="31" t="n">
        <f aca="false">NBP8*NBR8</f>
        <v>6400</v>
      </c>
      <c r="NBT8" s="38" t="n">
        <f aca="false">NBS8*1.2</f>
        <v>7680</v>
      </c>
      <c r="NBU8" s="39"/>
      <c r="NBW8" s="28" t="s">
        <v>19</v>
      </c>
      <c r="NBX8" s="35" t="n">
        <v>8</v>
      </c>
      <c r="NBY8" s="36" t="s">
        <v>20</v>
      </c>
      <c r="NBZ8" s="37" t="n">
        <v>800</v>
      </c>
      <c r="NCA8" s="31" t="n">
        <f aca="false">NBX8*NBZ8</f>
        <v>6400</v>
      </c>
      <c r="NCB8" s="38" t="n">
        <f aca="false">NCA8*1.2</f>
        <v>7680</v>
      </c>
      <c r="NCC8" s="39"/>
      <c r="NCE8" s="28" t="s">
        <v>19</v>
      </c>
      <c r="NCF8" s="35" t="n">
        <v>8</v>
      </c>
      <c r="NCG8" s="36" t="s">
        <v>20</v>
      </c>
      <c r="NCH8" s="37" t="n">
        <v>800</v>
      </c>
      <c r="NCI8" s="31" t="n">
        <f aca="false">NCF8*NCH8</f>
        <v>6400</v>
      </c>
      <c r="NCJ8" s="38" t="n">
        <f aca="false">NCI8*1.2</f>
        <v>7680</v>
      </c>
      <c r="NCK8" s="39"/>
      <c r="NCM8" s="28" t="s">
        <v>19</v>
      </c>
      <c r="NCN8" s="35" t="n">
        <v>8</v>
      </c>
      <c r="NCO8" s="36" t="s">
        <v>20</v>
      </c>
      <c r="NCP8" s="37" t="n">
        <v>800</v>
      </c>
      <c r="NCQ8" s="31" t="n">
        <f aca="false">NCN8*NCP8</f>
        <v>6400</v>
      </c>
      <c r="NCR8" s="38" t="n">
        <f aca="false">NCQ8*1.2</f>
        <v>7680</v>
      </c>
      <c r="NCS8" s="39"/>
      <c r="NCU8" s="28" t="s">
        <v>19</v>
      </c>
      <c r="NCV8" s="35" t="n">
        <v>8</v>
      </c>
      <c r="NCW8" s="36" t="s">
        <v>20</v>
      </c>
      <c r="NCX8" s="37" t="n">
        <v>800</v>
      </c>
      <c r="NCY8" s="31" t="n">
        <f aca="false">NCV8*NCX8</f>
        <v>6400</v>
      </c>
      <c r="NCZ8" s="38" t="n">
        <f aca="false">NCY8*1.2</f>
        <v>7680</v>
      </c>
      <c r="NDA8" s="39"/>
      <c r="NDC8" s="28" t="s">
        <v>19</v>
      </c>
      <c r="NDD8" s="35" t="n">
        <v>8</v>
      </c>
      <c r="NDE8" s="36" t="s">
        <v>20</v>
      </c>
      <c r="NDF8" s="37" t="n">
        <v>800</v>
      </c>
      <c r="NDG8" s="31" t="n">
        <f aca="false">NDD8*NDF8</f>
        <v>6400</v>
      </c>
      <c r="NDH8" s="38" t="n">
        <f aca="false">NDG8*1.2</f>
        <v>7680</v>
      </c>
      <c r="NDI8" s="39"/>
      <c r="NDK8" s="28" t="s">
        <v>19</v>
      </c>
      <c r="NDL8" s="35" t="n">
        <v>8</v>
      </c>
      <c r="NDM8" s="36" t="s">
        <v>20</v>
      </c>
      <c r="NDN8" s="37" t="n">
        <v>800</v>
      </c>
      <c r="NDO8" s="31" t="n">
        <f aca="false">NDL8*NDN8</f>
        <v>6400</v>
      </c>
      <c r="NDP8" s="38" t="n">
        <f aca="false">NDO8*1.2</f>
        <v>7680</v>
      </c>
      <c r="NDQ8" s="39"/>
      <c r="NDS8" s="28" t="s">
        <v>19</v>
      </c>
      <c r="NDT8" s="35" t="n">
        <v>8</v>
      </c>
      <c r="NDU8" s="36" t="s">
        <v>20</v>
      </c>
      <c r="NDV8" s="37" t="n">
        <v>800</v>
      </c>
      <c r="NDW8" s="31" t="n">
        <f aca="false">NDT8*NDV8</f>
        <v>6400</v>
      </c>
      <c r="NDX8" s="38" t="n">
        <f aca="false">NDW8*1.2</f>
        <v>7680</v>
      </c>
      <c r="NDY8" s="39"/>
      <c r="NEA8" s="28" t="s">
        <v>19</v>
      </c>
      <c r="NEB8" s="35" t="n">
        <v>8</v>
      </c>
      <c r="NEC8" s="36" t="s">
        <v>20</v>
      </c>
      <c r="NED8" s="37" t="n">
        <v>800</v>
      </c>
      <c r="NEE8" s="31" t="n">
        <f aca="false">NEB8*NED8</f>
        <v>6400</v>
      </c>
      <c r="NEF8" s="38" t="n">
        <f aca="false">NEE8*1.2</f>
        <v>7680</v>
      </c>
      <c r="NEG8" s="39"/>
      <c r="NEI8" s="28" t="s">
        <v>19</v>
      </c>
      <c r="NEJ8" s="35" t="n">
        <v>8</v>
      </c>
      <c r="NEK8" s="36" t="s">
        <v>20</v>
      </c>
      <c r="NEL8" s="37" t="n">
        <v>800</v>
      </c>
      <c r="NEM8" s="31" t="n">
        <f aca="false">NEJ8*NEL8</f>
        <v>6400</v>
      </c>
      <c r="NEN8" s="38" t="n">
        <f aca="false">NEM8*1.2</f>
        <v>7680</v>
      </c>
      <c r="NEO8" s="39"/>
      <c r="NEQ8" s="28" t="s">
        <v>19</v>
      </c>
      <c r="NER8" s="35" t="n">
        <v>8</v>
      </c>
      <c r="NES8" s="36" t="s">
        <v>20</v>
      </c>
      <c r="NET8" s="37" t="n">
        <v>800</v>
      </c>
      <c r="NEU8" s="31" t="n">
        <f aca="false">NER8*NET8</f>
        <v>6400</v>
      </c>
      <c r="NEV8" s="38" t="n">
        <f aca="false">NEU8*1.2</f>
        <v>7680</v>
      </c>
      <c r="NEW8" s="39"/>
      <c r="NEY8" s="28" t="s">
        <v>19</v>
      </c>
      <c r="NEZ8" s="35" t="n">
        <v>8</v>
      </c>
      <c r="NFA8" s="36" t="s">
        <v>20</v>
      </c>
      <c r="NFB8" s="37" t="n">
        <v>800</v>
      </c>
      <c r="NFC8" s="31" t="n">
        <f aca="false">NEZ8*NFB8</f>
        <v>6400</v>
      </c>
      <c r="NFD8" s="38" t="n">
        <f aca="false">NFC8*1.2</f>
        <v>7680</v>
      </c>
      <c r="NFE8" s="39"/>
      <c r="NFG8" s="28" t="s">
        <v>19</v>
      </c>
      <c r="NFH8" s="35" t="n">
        <v>8</v>
      </c>
      <c r="NFI8" s="36" t="s">
        <v>20</v>
      </c>
      <c r="NFJ8" s="37" t="n">
        <v>800</v>
      </c>
      <c r="NFK8" s="31" t="n">
        <f aca="false">NFH8*NFJ8</f>
        <v>6400</v>
      </c>
      <c r="NFL8" s="38" t="n">
        <f aca="false">NFK8*1.2</f>
        <v>7680</v>
      </c>
      <c r="NFM8" s="39"/>
      <c r="NFO8" s="28" t="s">
        <v>19</v>
      </c>
      <c r="NFP8" s="35" t="n">
        <v>8</v>
      </c>
      <c r="NFQ8" s="36" t="s">
        <v>20</v>
      </c>
      <c r="NFR8" s="37" t="n">
        <v>800</v>
      </c>
      <c r="NFS8" s="31" t="n">
        <f aca="false">NFP8*NFR8</f>
        <v>6400</v>
      </c>
      <c r="NFT8" s="38" t="n">
        <f aca="false">NFS8*1.2</f>
        <v>7680</v>
      </c>
      <c r="NFU8" s="39"/>
      <c r="NFW8" s="28" t="s">
        <v>19</v>
      </c>
      <c r="NFX8" s="35" t="n">
        <v>8</v>
      </c>
      <c r="NFY8" s="36" t="s">
        <v>20</v>
      </c>
      <c r="NFZ8" s="37" t="n">
        <v>800</v>
      </c>
      <c r="NGA8" s="31" t="n">
        <f aca="false">NFX8*NFZ8</f>
        <v>6400</v>
      </c>
      <c r="NGB8" s="38" t="n">
        <f aca="false">NGA8*1.2</f>
        <v>7680</v>
      </c>
      <c r="NGC8" s="39"/>
      <c r="NGE8" s="28" t="s">
        <v>19</v>
      </c>
      <c r="NGF8" s="35" t="n">
        <v>8</v>
      </c>
      <c r="NGG8" s="36" t="s">
        <v>20</v>
      </c>
      <c r="NGH8" s="37" t="n">
        <v>800</v>
      </c>
      <c r="NGI8" s="31" t="n">
        <f aca="false">NGF8*NGH8</f>
        <v>6400</v>
      </c>
      <c r="NGJ8" s="38" t="n">
        <f aca="false">NGI8*1.2</f>
        <v>7680</v>
      </c>
      <c r="NGK8" s="39"/>
      <c r="NGM8" s="28" t="s">
        <v>19</v>
      </c>
      <c r="NGN8" s="35" t="n">
        <v>8</v>
      </c>
      <c r="NGO8" s="36" t="s">
        <v>20</v>
      </c>
      <c r="NGP8" s="37" t="n">
        <v>800</v>
      </c>
      <c r="NGQ8" s="31" t="n">
        <f aca="false">NGN8*NGP8</f>
        <v>6400</v>
      </c>
      <c r="NGR8" s="38" t="n">
        <f aca="false">NGQ8*1.2</f>
        <v>7680</v>
      </c>
      <c r="NGS8" s="39"/>
      <c r="NGU8" s="28" t="s">
        <v>19</v>
      </c>
      <c r="NGV8" s="35" t="n">
        <v>8</v>
      </c>
      <c r="NGW8" s="36" t="s">
        <v>20</v>
      </c>
      <c r="NGX8" s="37" t="n">
        <v>800</v>
      </c>
      <c r="NGY8" s="31" t="n">
        <f aca="false">NGV8*NGX8</f>
        <v>6400</v>
      </c>
      <c r="NGZ8" s="38" t="n">
        <f aca="false">NGY8*1.2</f>
        <v>7680</v>
      </c>
      <c r="NHA8" s="39"/>
      <c r="NHC8" s="28" t="s">
        <v>19</v>
      </c>
      <c r="NHD8" s="35" t="n">
        <v>8</v>
      </c>
      <c r="NHE8" s="36" t="s">
        <v>20</v>
      </c>
      <c r="NHF8" s="37" t="n">
        <v>800</v>
      </c>
      <c r="NHG8" s="31" t="n">
        <f aca="false">NHD8*NHF8</f>
        <v>6400</v>
      </c>
      <c r="NHH8" s="38" t="n">
        <f aca="false">NHG8*1.2</f>
        <v>7680</v>
      </c>
      <c r="NHI8" s="39"/>
      <c r="NHK8" s="28" t="s">
        <v>19</v>
      </c>
      <c r="NHL8" s="35" t="n">
        <v>8</v>
      </c>
      <c r="NHM8" s="36" t="s">
        <v>20</v>
      </c>
      <c r="NHN8" s="37" t="n">
        <v>800</v>
      </c>
      <c r="NHO8" s="31" t="n">
        <f aca="false">NHL8*NHN8</f>
        <v>6400</v>
      </c>
      <c r="NHP8" s="38" t="n">
        <f aca="false">NHO8*1.2</f>
        <v>7680</v>
      </c>
      <c r="NHQ8" s="39"/>
      <c r="NHS8" s="28" t="s">
        <v>19</v>
      </c>
      <c r="NHT8" s="35" t="n">
        <v>8</v>
      </c>
      <c r="NHU8" s="36" t="s">
        <v>20</v>
      </c>
      <c r="NHV8" s="37" t="n">
        <v>800</v>
      </c>
      <c r="NHW8" s="31" t="n">
        <f aca="false">NHT8*NHV8</f>
        <v>6400</v>
      </c>
      <c r="NHX8" s="38" t="n">
        <f aca="false">NHW8*1.2</f>
        <v>7680</v>
      </c>
      <c r="NHY8" s="39"/>
      <c r="NIA8" s="28" t="s">
        <v>19</v>
      </c>
      <c r="NIB8" s="35" t="n">
        <v>8</v>
      </c>
      <c r="NIC8" s="36" t="s">
        <v>20</v>
      </c>
      <c r="NID8" s="37" t="n">
        <v>800</v>
      </c>
      <c r="NIE8" s="31" t="n">
        <f aca="false">NIB8*NID8</f>
        <v>6400</v>
      </c>
      <c r="NIF8" s="38" t="n">
        <f aca="false">NIE8*1.2</f>
        <v>7680</v>
      </c>
      <c r="NIG8" s="39"/>
      <c r="NII8" s="28" t="s">
        <v>19</v>
      </c>
      <c r="NIJ8" s="35" t="n">
        <v>8</v>
      </c>
      <c r="NIK8" s="36" t="s">
        <v>20</v>
      </c>
      <c r="NIL8" s="37" t="n">
        <v>800</v>
      </c>
      <c r="NIM8" s="31" t="n">
        <f aca="false">NIJ8*NIL8</f>
        <v>6400</v>
      </c>
      <c r="NIN8" s="38" t="n">
        <f aca="false">NIM8*1.2</f>
        <v>7680</v>
      </c>
      <c r="NIO8" s="39"/>
      <c r="NIQ8" s="28" t="s">
        <v>19</v>
      </c>
      <c r="NIR8" s="35" t="n">
        <v>8</v>
      </c>
      <c r="NIS8" s="36" t="s">
        <v>20</v>
      </c>
      <c r="NIT8" s="37" t="n">
        <v>800</v>
      </c>
      <c r="NIU8" s="31" t="n">
        <f aca="false">NIR8*NIT8</f>
        <v>6400</v>
      </c>
      <c r="NIV8" s="38" t="n">
        <f aca="false">NIU8*1.2</f>
        <v>7680</v>
      </c>
      <c r="NIW8" s="39"/>
      <c r="NIY8" s="28" t="s">
        <v>19</v>
      </c>
      <c r="NIZ8" s="35" t="n">
        <v>8</v>
      </c>
      <c r="NJA8" s="36" t="s">
        <v>20</v>
      </c>
      <c r="NJB8" s="37" t="n">
        <v>800</v>
      </c>
      <c r="NJC8" s="31" t="n">
        <f aca="false">NIZ8*NJB8</f>
        <v>6400</v>
      </c>
      <c r="NJD8" s="38" t="n">
        <f aca="false">NJC8*1.2</f>
        <v>7680</v>
      </c>
      <c r="NJE8" s="39"/>
      <c r="NJG8" s="28" t="s">
        <v>19</v>
      </c>
      <c r="NJH8" s="35" t="n">
        <v>8</v>
      </c>
      <c r="NJI8" s="36" t="s">
        <v>20</v>
      </c>
      <c r="NJJ8" s="37" t="n">
        <v>800</v>
      </c>
      <c r="NJK8" s="31" t="n">
        <f aca="false">NJH8*NJJ8</f>
        <v>6400</v>
      </c>
      <c r="NJL8" s="38" t="n">
        <f aca="false">NJK8*1.2</f>
        <v>7680</v>
      </c>
      <c r="NJM8" s="39"/>
      <c r="NJO8" s="28" t="s">
        <v>19</v>
      </c>
      <c r="NJP8" s="35" t="n">
        <v>8</v>
      </c>
      <c r="NJQ8" s="36" t="s">
        <v>20</v>
      </c>
      <c r="NJR8" s="37" t="n">
        <v>800</v>
      </c>
      <c r="NJS8" s="31" t="n">
        <f aca="false">NJP8*NJR8</f>
        <v>6400</v>
      </c>
      <c r="NJT8" s="38" t="n">
        <f aca="false">NJS8*1.2</f>
        <v>7680</v>
      </c>
      <c r="NJU8" s="39"/>
      <c r="NJW8" s="28" t="s">
        <v>19</v>
      </c>
      <c r="NJX8" s="35" t="n">
        <v>8</v>
      </c>
      <c r="NJY8" s="36" t="s">
        <v>20</v>
      </c>
      <c r="NJZ8" s="37" t="n">
        <v>800</v>
      </c>
      <c r="NKA8" s="31" t="n">
        <f aca="false">NJX8*NJZ8</f>
        <v>6400</v>
      </c>
      <c r="NKB8" s="38" t="n">
        <f aca="false">NKA8*1.2</f>
        <v>7680</v>
      </c>
      <c r="NKC8" s="39"/>
      <c r="NKE8" s="28" t="s">
        <v>19</v>
      </c>
      <c r="NKF8" s="35" t="n">
        <v>8</v>
      </c>
      <c r="NKG8" s="36" t="s">
        <v>20</v>
      </c>
      <c r="NKH8" s="37" t="n">
        <v>800</v>
      </c>
      <c r="NKI8" s="31" t="n">
        <f aca="false">NKF8*NKH8</f>
        <v>6400</v>
      </c>
      <c r="NKJ8" s="38" t="n">
        <f aca="false">NKI8*1.2</f>
        <v>7680</v>
      </c>
      <c r="NKK8" s="39"/>
      <c r="NKM8" s="28" t="s">
        <v>19</v>
      </c>
      <c r="NKN8" s="35" t="n">
        <v>8</v>
      </c>
      <c r="NKO8" s="36" t="s">
        <v>20</v>
      </c>
      <c r="NKP8" s="37" t="n">
        <v>800</v>
      </c>
      <c r="NKQ8" s="31" t="n">
        <f aca="false">NKN8*NKP8</f>
        <v>6400</v>
      </c>
      <c r="NKR8" s="38" t="n">
        <f aca="false">NKQ8*1.2</f>
        <v>7680</v>
      </c>
      <c r="NKS8" s="39"/>
      <c r="NKU8" s="28" t="s">
        <v>19</v>
      </c>
      <c r="NKV8" s="35" t="n">
        <v>8</v>
      </c>
      <c r="NKW8" s="36" t="s">
        <v>20</v>
      </c>
      <c r="NKX8" s="37" t="n">
        <v>800</v>
      </c>
      <c r="NKY8" s="31" t="n">
        <f aca="false">NKV8*NKX8</f>
        <v>6400</v>
      </c>
      <c r="NKZ8" s="38" t="n">
        <f aca="false">NKY8*1.2</f>
        <v>7680</v>
      </c>
      <c r="NLA8" s="39"/>
      <c r="NLC8" s="28" t="s">
        <v>19</v>
      </c>
      <c r="NLD8" s="35" t="n">
        <v>8</v>
      </c>
      <c r="NLE8" s="36" t="s">
        <v>20</v>
      </c>
      <c r="NLF8" s="37" t="n">
        <v>800</v>
      </c>
      <c r="NLG8" s="31" t="n">
        <f aca="false">NLD8*NLF8</f>
        <v>6400</v>
      </c>
      <c r="NLH8" s="38" t="n">
        <f aca="false">NLG8*1.2</f>
        <v>7680</v>
      </c>
      <c r="NLI8" s="39"/>
      <c r="NLK8" s="28" t="s">
        <v>19</v>
      </c>
      <c r="NLL8" s="35" t="n">
        <v>8</v>
      </c>
      <c r="NLM8" s="36" t="s">
        <v>20</v>
      </c>
      <c r="NLN8" s="37" t="n">
        <v>800</v>
      </c>
      <c r="NLO8" s="31" t="n">
        <f aca="false">NLL8*NLN8</f>
        <v>6400</v>
      </c>
      <c r="NLP8" s="38" t="n">
        <f aca="false">NLO8*1.2</f>
        <v>7680</v>
      </c>
      <c r="NLQ8" s="39"/>
      <c r="NLS8" s="28" t="s">
        <v>19</v>
      </c>
      <c r="NLT8" s="35" t="n">
        <v>8</v>
      </c>
      <c r="NLU8" s="36" t="s">
        <v>20</v>
      </c>
      <c r="NLV8" s="37" t="n">
        <v>800</v>
      </c>
      <c r="NLW8" s="31" t="n">
        <f aca="false">NLT8*NLV8</f>
        <v>6400</v>
      </c>
      <c r="NLX8" s="38" t="n">
        <f aca="false">NLW8*1.2</f>
        <v>7680</v>
      </c>
      <c r="NLY8" s="39"/>
      <c r="NMA8" s="28" t="s">
        <v>19</v>
      </c>
      <c r="NMB8" s="35" t="n">
        <v>8</v>
      </c>
      <c r="NMC8" s="36" t="s">
        <v>20</v>
      </c>
      <c r="NMD8" s="37" t="n">
        <v>800</v>
      </c>
      <c r="NME8" s="31" t="n">
        <f aca="false">NMB8*NMD8</f>
        <v>6400</v>
      </c>
      <c r="NMF8" s="38" t="n">
        <f aca="false">NME8*1.2</f>
        <v>7680</v>
      </c>
      <c r="NMG8" s="39"/>
      <c r="NMI8" s="28" t="s">
        <v>19</v>
      </c>
      <c r="NMJ8" s="35" t="n">
        <v>8</v>
      </c>
      <c r="NMK8" s="36" t="s">
        <v>20</v>
      </c>
      <c r="NML8" s="37" t="n">
        <v>800</v>
      </c>
      <c r="NMM8" s="31" t="n">
        <f aca="false">NMJ8*NML8</f>
        <v>6400</v>
      </c>
      <c r="NMN8" s="38" t="n">
        <f aca="false">NMM8*1.2</f>
        <v>7680</v>
      </c>
      <c r="NMO8" s="39"/>
      <c r="NMQ8" s="28" t="s">
        <v>19</v>
      </c>
      <c r="NMR8" s="35" t="n">
        <v>8</v>
      </c>
      <c r="NMS8" s="36" t="s">
        <v>20</v>
      </c>
      <c r="NMT8" s="37" t="n">
        <v>800</v>
      </c>
      <c r="NMU8" s="31" t="n">
        <f aca="false">NMR8*NMT8</f>
        <v>6400</v>
      </c>
      <c r="NMV8" s="38" t="n">
        <f aca="false">NMU8*1.2</f>
        <v>7680</v>
      </c>
      <c r="NMW8" s="39"/>
      <c r="NMY8" s="28" t="s">
        <v>19</v>
      </c>
      <c r="NMZ8" s="35" t="n">
        <v>8</v>
      </c>
      <c r="NNA8" s="36" t="s">
        <v>20</v>
      </c>
      <c r="NNB8" s="37" t="n">
        <v>800</v>
      </c>
      <c r="NNC8" s="31" t="n">
        <f aca="false">NMZ8*NNB8</f>
        <v>6400</v>
      </c>
      <c r="NND8" s="38" t="n">
        <f aca="false">NNC8*1.2</f>
        <v>7680</v>
      </c>
      <c r="NNE8" s="39"/>
      <c r="NNG8" s="28" t="s">
        <v>19</v>
      </c>
      <c r="NNH8" s="35" t="n">
        <v>8</v>
      </c>
      <c r="NNI8" s="36" t="s">
        <v>20</v>
      </c>
      <c r="NNJ8" s="37" t="n">
        <v>800</v>
      </c>
      <c r="NNK8" s="31" t="n">
        <f aca="false">NNH8*NNJ8</f>
        <v>6400</v>
      </c>
      <c r="NNL8" s="38" t="n">
        <f aca="false">NNK8*1.2</f>
        <v>7680</v>
      </c>
      <c r="NNM8" s="39"/>
      <c r="NNO8" s="28" t="s">
        <v>19</v>
      </c>
      <c r="NNP8" s="35" t="n">
        <v>8</v>
      </c>
      <c r="NNQ8" s="36" t="s">
        <v>20</v>
      </c>
      <c r="NNR8" s="37" t="n">
        <v>800</v>
      </c>
      <c r="NNS8" s="31" t="n">
        <f aca="false">NNP8*NNR8</f>
        <v>6400</v>
      </c>
      <c r="NNT8" s="38" t="n">
        <f aca="false">NNS8*1.2</f>
        <v>7680</v>
      </c>
      <c r="NNU8" s="39"/>
      <c r="NNW8" s="28" t="s">
        <v>19</v>
      </c>
      <c r="NNX8" s="35" t="n">
        <v>8</v>
      </c>
      <c r="NNY8" s="36" t="s">
        <v>20</v>
      </c>
      <c r="NNZ8" s="37" t="n">
        <v>800</v>
      </c>
      <c r="NOA8" s="31" t="n">
        <f aca="false">NNX8*NNZ8</f>
        <v>6400</v>
      </c>
      <c r="NOB8" s="38" t="n">
        <f aca="false">NOA8*1.2</f>
        <v>7680</v>
      </c>
      <c r="NOC8" s="39"/>
      <c r="NOE8" s="28" t="s">
        <v>19</v>
      </c>
      <c r="NOF8" s="35" t="n">
        <v>8</v>
      </c>
      <c r="NOG8" s="36" t="s">
        <v>20</v>
      </c>
      <c r="NOH8" s="37" t="n">
        <v>800</v>
      </c>
      <c r="NOI8" s="31" t="n">
        <f aca="false">NOF8*NOH8</f>
        <v>6400</v>
      </c>
      <c r="NOJ8" s="38" t="n">
        <f aca="false">NOI8*1.2</f>
        <v>7680</v>
      </c>
      <c r="NOK8" s="39"/>
      <c r="NOM8" s="28" t="s">
        <v>19</v>
      </c>
      <c r="NON8" s="35" t="n">
        <v>8</v>
      </c>
      <c r="NOO8" s="36" t="s">
        <v>20</v>
      </c>
      <c r="NOP8" s="37" t="n">
        <v>800</v>
      </c>
      <c r="NOQ8" s="31" t="n">
        <f aca="false">NON8*NOP8</f>
        <v>6400</v>
      </c>
      <c r="NOR8" s="38" t="n">
        <f aca="false">NOQ8*1.2</f>
        <v>7680</v>
      </c>
      <c r="NOS8" s="39"/>
      <c r="NOU8" s="28" t="s">
        <v>19</v>
      </c>
      <c r="NOV8" s="35" t="n">
        <v>8</v>
      </c>
      <c r="NOW8" s="36" t="s">
        <v>20</v>
      </c>
      <c r="NOX8" s="37" t="n">
        <v>800</v>
      </c>
      <c r="NOY8" s="31" t="n">
        <f aca="false">NOV8*NOX8</f>
        <v>6400</v>
      </c>
      <c r="NOZ8" s="38" t="n">
        <f aca="false">NOY8*1.2</f>
        <v>7680</v>
      </c>
      <c r="NPA8" s="39"/>
      <c r="NPC8" s="28" t="s">
        <v>19</v>
      </c>
      <c r="NPD8" s="35" t="n">
        <v>8</v>
      </c>
      <c r="NPE8" s="36" t="s">
        <v>20</v>
      </c>
      <c r="NPF8" s="37" t="n">
        <v>800</v>
      </c>
      <c r="NPG8" s="31" t="n">
        <f aca="false">NPD8*NPF8</f>
        <v>6400</v>
      </c>
      <c r="NPH8" s="38" t="n">
        <f aca="false">NPG8*1.2</f>
        <v>7680</v>
      </c>
      <c r="NPI8" s="39"/>
      <c r="NPK8" s="28" t="s">
        <v>19</v>
      </c>
      <c r="NPL8" s="35" t="n">
        <v>8</v>
      </c>
      <c r="NPM8" s="36" t="s">
        <v>20</v>
      </c>
      <c r="NPN8" s="37" t="n">
        <v>800</v>
      </c>
      <c r="NPO8" s="31" t="n">
        <f aca="false">NPL8*NPN8</f>
        <v>6400</v>
      </c>
      <c r="NPP8" s="38" t="n">
        <f aca="false">NPO8*1.2</f>
        <v>7680</v>
      </c>
      <c r="NPQ8" s="39"/>
      <c r="NPS8" s="28" t="s">
        <v>19</v>
      </c>
      <c r="NPT8" s="35" t="n">
        <v>8</v>
      </c>
      <c r="NPU8" s="36" t="s">
        <v>20</v>
      </c>
      <c r="NPV8" s="37" t="n">
        <v>800</v>
      </c>
      <c r="NPW8" s="31" t="n">
        <f aca="false">NPT8*NPV8</f>
        <v>6400</v>
      </c>
      <c r="NPX8" s="38" t="n">
        <f aca="false">NPW8*1.2</f>
        <v>7680</v>
      </c>
      <c r="NPY8" s="39"/>
      <c r="NQA8" s="28" t="s">
        <v>19</v>
      </c>
      <c r="NQB8" s="35" t="n">
        <v>8</v>
      </c>
      <c r="NQC8" s="36" t="s">
        <v>20</v>
      </c>
      <c r="NQD8" s="37" t="n">
        <v>800</v>
      </c>
      <c r="NQE8" s="31" t="n">
        <f aca="false">NQB8*NQD8</f>
        <v>6400</v>
      </c>
      <c r="NQF8" s="38" t="n">
        <f aca="false">NQE8*1.2</f>
        <v>7680</v>
      </c>
      <c r="NQG8" s="39"/>
      <c r="NQI8" s="28" t="s">
        <v>19</v>
      </c>
      <c r="NQJ8" s="35" t="n">
        <v>8</v>
      </c>
      <c r="NQK8" s="36" t="s">
        <v>20</v>
      </c>
      <c r="NQL8" s="37" t="n">
        <v>800</v>
      </c>
      <c r="NQM8" s="31" t="n">
        <f aca="false">NQJ8*NQL8</f>
        <v>6400</v>
      </c>
      <c r="NQN8" s="38" t="n">
        <f aca="false">NQM8*1.2</f>
        <v>7680</v>
      </c>
      <c r="NQO8" s="39"/>
      <c r="NQQ8" s="28" t="s">
        <v>19</v>
      </c>
      <c r="NQR8" s="35" t="n">
        <v>8</v>
      </c>
      <c r="NQS8" s="36" t="s">
        <v>20</v>
      </c>
      <c r="NQT8" s="37" t="n">
        <v>800</v>
      </c>
      <c r="NQU8" s="31" t="n">
        <f aca="false">NQR8*NQT8</f>
        <v>6400</v>
      </c>
      <c r="NQV8" s="38" t="n">
        <f aca="false">NQU8*1.2</f>
        <v>7680</v>
      </c>
      <c r="NQW8" s="39"/>
      <c r="NQY8" s="28" t="s">
        <v>19</v>
      </c>
      <c r="NQZ8" s="35" t="n">
        <v>8</v>
      </c>
      <c r="NRA8" s="36" t="s">
        <v>20</v>
      </c>
      <c r="NRB8" s="37" t="n">
        <v>800</v>
      </c>
      <c r="NRC8" s="31" t="n">
        <f aca="false">NQZ8*NRB8</f>
        <v>6400</v>
      </c>
      <c r="NRD8" s="38" t="n">
        <f aca="false">NRC8*1.2</f>
        <v>7680</v>
      </c>
      <c r="NRE8" s="39"/>
      <c r="NRG8" s="28" t="s">
        <v>19</v>
      </c>
      <c r="NRH8" s="35" t="n">
        <v>8</v>
      </c>
      <c r="NRI8" s="36" t="s">
        <v>20</v>
      </c>
      <c r="NRJ8" s="37" t="n">
        <v>800</v>
      </c>
      <c r="NRK8" s="31" t="n">
        <f aca="false">NRH8*NRJ8</f>
        <v>6400</v>
      </c>
      <c r="NRL8" s="38" t="n">
        <f aca="false">NRK8*1.2</f>
        <v>7680</v>
      </c>
      <c r="NRM8" s="39"/>
      <c r="NRO8" s="28" t="s">
        <v>19</v>
      </c>
      <c r="NRP8" s="35" t="n">
        <v>8</v>
      </c>
      <c r="NRQ8" s="36" t="s">
        <v>20</v>
      </c>
      <c r="NRR8" s="37" t="n">
        <v>800</v>
      </c>
      <c r="NRS8" s="31" t="n">
        <f aca="false">NRP8*NRR8</f>
        <v>6400</v>
      </c>
      <c r="NRT8" s="38" t="n">
        <f aca="false">NRS8*1.2</f>
        <v>7680</v>
      </c>
      <c r="NRU8" s="39"/>
      <c r="NRW8" s="28" t="s">
        <v>19</v>
      </c>
      <c r="NRX8" s="35" t="n">
        <v>8</v>
      </c>
      <c r="NRY8" s="36" t="s">
        <v>20</v>
      </c>
      <c r="NRZ8" s="37" t="n">
        <v>800</v>
      </c>
      <c r="NSA8" s="31" t="n">
        <f aca="false">NRX8*NRZ8</f>
        <v>6400</v>
      </c>
      <c r="NSB8" s="38" t="n">
        <f aca="false">NSA8*1.2</f>
        <v>7680</v>
      </c>
      <c r="NSC8" s="39"/>
      <c r="NSE8" s="28" t="s">
        <v>19</v>
      </c>
      <c r="NSF8" s="35" t="n">
        <v>8</v>
      </c>
      <c r="NSG8" s="36" t="s">
        <v>20</v>
      </c>
      <c r="NSH8" s="37" t="n">
        <v>800</v>
      </c>
      <c r="NSI8" s="31" t="n">
        <f aca="false">NSF8*NSH8</f>
        <v>6400</v>
      </c>
      <c r="NSJ8" s="38" t="n">
        <f aca="false">NSI8*1.2</f>
        <v>7680</v>
      </c>
      <c r="NSK8" s="39"/>
      <c r="NSM8" s="28" t="s">
        <v>19</v>
      </c>
      <c r="NSN8" s="35" t="n">
        <v>8</v>
      </c>
      <c r="NSO8" s="36" t="s">
        <v>20</v>
      </c>
      <c r="NSP8" s="37" t="n">
        <v>800</v>
      </c>
      <c r="NSQ8" s="31" t="n">
        <f aca="false">NSN8*NSP8</f>
        <v>6400</v>
      </c>
      <c r="NSR8" s="38" t="n">
        <f aca="false">NSQ8*1.2</f>
        <v>7680</v>
      </c>
      <c r="NSS8" s="39"/>
      <c r="NSU8" s="28" t="s">
        <v>19</v>
      </c>
      <c r="NSV8" s="35" t="n">
        <v>8</v>
      </c>
      <c r="NSW8" s="36" t="s">
        <v>20</v>
      </c>
      <c r="NSX8" s="37" t="n">
        <v>800</v>
      </c>
      <c r="NSY8" s="31" t="n">
        <f aca="false">NSV8*NSX8</f>
        <v>6400</v>
      </c>
      <c r="NSZ8" s="38" t="n">
        <f aca="false">NSY8*1.2</f>
        <v>7680</v>
      </c>
      <c r="NTA8" s="39"/>
      <c r="NTC8" s="28" t="s">
        <v>19</v>
      </c>
      <c r="NTD8" s="35" t="n">
        <v>8</v>
      </c>
      <c r="NTE8" s="36" t="s">
        <v>20</v>
      </c>
      <c r="NTF8" s="37" t="n">
        <v>800</v>
      </c>
      <c r="NTG8" s="31" t="n">
        <f aca="false">NTD8*NTF8</f>
        <v>6400</v>
      </c>
      <c r="NTH8" s="38" t="n">
        <f aca="false">NTG8*1.2</f>
        <v>7680</v>
      </c>
      <c r="NTI8" s="39"/>
      <c r="NTK8" s="28" t="s">
        <v>19</v>
      </c>
      <c r="NTL8" s="35" t="n">
        <v>8</v>
      </c>
      <c r="NTM8" s="36" t="s">
        <v>20</v>
      </c>
      <c r="NTN8" s="37" t="n">
        <v>800</v>
      </c>
      <c r="NTO8" s="31" t="n">
        <f aca="false">NTL8*NTN8</f>
        <v>6400</v>
      </c>
      <c r="NTP8" s="38" t="n">
        <f aca="false">NTO8*1.2</f>
        <v>7680</v>
      </c>
      <c r="NTQ8" s="39"/>
      <c r="NTS8" s="28" t="s">
        <v>19</v>
      </c>
      <c r="NTT8" s="35" t="n">
        <v>8</v>
      </c>
      <c r="NTU8" s="36" t="s">
        <v>20</v>
      </c>
      <c r="NTV8" s="37" t="n">
        <v>800</v>
      </c>
      <c r="NTW8" s="31" t="n">
        <f aca="false">NTT8*NTV8</f>
        <v>6400</v>
      </c>
      <c r="NTX8" s="38" t="n">
        <f aca="false">NTW8*1.2</f>
        <v>7680</v>
      </c>
      <c r="NTY8" s="39"/>
      <c r="NUA8" s="28" t="s">
        <v>19</v>
      </c>
      <c r="NUB8" s="35" t="n">
        <v>8</v>
      </c>
      <c r="NUC8" s="36" t="s">
        <v>20</v>
      </c>
      <c r="NUD8" s="37" t="n">
        <v>800</v>
      </c>
      <c r="NUE8" s="31" t="n">
        <f aca="false">NUB8*NUD8</f>
        <v>6400</v>
      </c>
      <c r="NUF8" s="38" t="n">
        <f aca="false">NUE8*1.2</f>
        <v>7680</v>
      </c>
      <c r="NUG8" s="39"/>
      <c r="NUI8" s="28" t="s">
        <v>19</v>
      </c>
      <c r="NUJ8" s="35" t="n">
        <v>8</v>
      </c>
      <c r="NUK8" s="36" t="s">
        <v>20</v>
      </c>
      <c r="NUL8" s="37" t="n">
        <v>800</v>
      </c>
      <c r="NUM8" s="31" t="n">
        <f aca="false">NUJ8*NUL8</f>
        <v>6400</v>
      </c>
      <c r="NUN8" s="38" t="n">
        <f aca="false">NUM8*1.2</f>
        <v>7680</v>
      </c>
      <c r="NUO8" s="39"/>
      <c r="NUQ8" s="28" t="s">
        <v>19</v>
      </c>
      <c r="NUR8" s="35" t="n">
        <v>8</v>
      </c>
      <c r="NUS8" s="36" t="s">
        <v>20</v>
      </c>
      <c r="NUT8" s="37" t="n">
        <v>800</v>
      </c>
      <c r="NUU8" s="31" t="n">
        <f aca="false">NUR8*NUT8</f>
        <v>6400</v>
      </c>
      <c r="NUV8" s="38" t="n">
        <f aca="false">NUU8*1.2</f>
        <v>7680</v>
      </c>
      <c r="NUW8" s="39"/>
      <c r="NUY8" s="28" t="s">
        <v>19</v>
      </c>
      <c r="NUZ8" s="35" t="n">
        <v>8</v>
      </c>
      <c r="NVA8" s="36" t="s">
        <v>20</v>
      </c>
      <c r="NVB8" s="37" t="n">
        <v>800</v>
      </c>
      <c r="NVC8" s="31" t="n">
        <f aca="false">NUZ8*NVB8</f>
        <v>6400</v>
      </c>
      <c r="NVD8" s="38" t="n">
        <f aca="false">NVC8*1.2</f>
        <v>7680</v>
      </c>
      <c r="NVE8" s="39"/>
      <c r="NVG8" s="28" t="s">
        <v>19</v>
      </c>
      <c r="NVH8" s="35" t="n">
        <v>8</v>
      </c>
      <c r="NVI8" s="36" t="s">
        <v>20</v>
      </c>
      <c r="NVJ8" s="37" t="n">
        <v>800</v>
      </c>
      <c r="NVK8" s="31" t="n">
        <f aca="false">NVH8*NVJ8</f>
        <v>6400</v>
      </c>
      <c r="NVL8" s="38" t="n">
        <f aca="false">NVK8*1.2</f>
        <v>7680</v>
      </c>
      <c r="NVM8" s="39"/>
      <c r="NVO8" s="28" t="s">
        <v>19</v>
      </c>
      <c r="NVP8" s="35" t="n">
        <v>8</v>
      </c>
      <c r="NVQ8" s="36" t="s">
        <v>20</v>
      </c>
      <c r="NVR8" s="37" t="n">
        <v>800</v>
      </c>
      <c r="NVS8" s="31" t="n">
        <f aca="false">NVP8*NVR8</f>
        <v>6400</v>
      </c>
      <c r="NVT8" s="38" t="n">
        <f aca="false">NVS8*1.2</f>
        <v>7680</v>
      </c>
      <c r="NVU8" s="39"/>
      <c r="NVW8" s="28" t="s">
        <v>19</v>
      </c>
      <c r="NVX8" s="35" t="n">
        <v>8</v>
      </c>
      <c r="NVY8" s="36" t="s">
        <v>20</v>
      </c>
      <c r="NVZ8" s="37" t="n">
        <v>800</v>
      </c>
      <c r="NWA8" s="31" t="n">
        <f aca="false">NVX8*NVZ8</f>
        <v>6400</v>
      </c>
      <c r="NWB8" s="38" t="n">
        <f aca="false">NWA8*1.2</f>
        <v>7680</v>
      </c>
      <c r="NWC8" s="39"/>
      <c r="NWE8" s="28" t="s">
        <v>19</v>
      </c>
      <c r="NWF8" s="35" t="n">
        <v>8</v>
      </c>
      <c r="NWG8" s="36" t="s">
        <v>20</v>
      </c>
      <c r="NWH8" s="37" t="n">
        <v>800</v>
      </c>
      <c r="NWI8" s="31" t="n">
        <f aca="false">NWF8*NWH8</f>
        <v>6400</v>
      </c>
      <c r="NWJ8" s="38" t="n">
        <f aca="false">NWI8*1.2</f>
        <v>7680</v>
      </c>
      <c r="NWK8" s="39"/>
      <c r="NWM8" s="28" t="s">
        <v>19</v>
      </c>
      <c r="NWN8" s="35" t="n">
        <v>8</v>
      </c>
      <c r="NWO8" s="36" t="s">
        <v>20</v>
      </c>
      <c r="NWP8" s="37" t="n">
        <v>800</v>
      </c>
      <c r="NWQ8" s="31" t="n">
        <f aca="false">NWN8*NWP8</f>
        <v>6400</v>
      </c>
      <c r="NWR8" s="38" t="n">
        <f aca="false">NWQ8*1.2</f>
        <v>7680</v>
      </c>
      <c r="NWS8" s="39"/>
      <c r="NWU8" s="28" t="s">
        <v>19</v>
      </c>
      <c r="NWV8" s="35" t="n">
        <v>8</v>
      </c>
      <c r="NWW8" s="36" t="s">
        <v>20</v>
      </c>
      <c r="NWX8" s="37" t="n">
        <v>800</v>
      </c>
      <c r="NWY8" s="31" t="n">
        <f aca="false">NWV8*NWX8</f>
        <v>6400</v>
      </c>
      <c r="NWZ8" s="38" t="n">
        <f aca="false">NWY8*1.2</f>
        <v>7680</v>
      </c>
      <c r="NXA8" s="39"/>
      <c r="NXC8" s="28" t="s">
        <v>19</v>
      </c>
      <c r="NXD8" s="35" t="n">
        <v>8</v>
      </c>
      <c r="NXE8" s="36" t="s">
        <v>20</v>
      </c>
      <c r="NXF8" s="37" t="n">
        <v>800</v>
      </c>
      <c r="NXG8" s="31" t="n">
        <f aca="false">NXD8*NXF8</f>
        <v>6400</v>
      </c>
      <c r="NXH8" s="38" t="n">
        <f aca="false">NXG8*1.2</f>
        <v>7680</v>
      </c>
      <c r="NXI8" s="39"/>
      <c r="NXK8" s="28" t="s">
        <v>19</v>
      </c>
      <c r="NXL8" s="35" t="n">
        <v>8</v>
      </c>
      <c r="NXM8" s="36" t="s">
        <v>20</v>
      </c>
      <c r="NXN8" s="37" t="n">
        <v>800</v>
      </c>
      <c r="NXO8" s="31" t="n">
        <f aca="false">NXL8*NXN8</f>
        <v>6400</v>
      </c>
      <c r="NXP8" s="38" t="n">
        <f aca="false">NXO8*1.2</f>
        <v>7680</v>
      </c>
      <c r="NXQ8" s="39"/>
      <c r="NXS8" s="28" t="s">
        <v>19</v>
      </c>
      <c r="NXT8" s="35" t="n">
        <v>8</v>
      </c>
      <c r="NXU8" s="36" t="s">
        <v>20</v>
      </c>
      <c r="NXV8" s="37" t="n">
        <v>800</v>
      </c>
      <c r="NXW8" s="31" t="n">
        <f aca="false">NXT8*NXV8</f>
        <v>6400</v>
      </c>
      <c r="NXX8" s="38" t="n">
        <f aca="false">NXW8*1.2</f>
        <v>7680</v>
      </c>
      <c r="NXY8" s="39"/>
      <c r="NYA8" s="28" t="s">
        <v>19</v>
      </c>
      <c r="NYB8" s="35" t="n">
        <v>8</v>
      </c>
      <c r="NYC8" s="36" t="s">
        <v>20</v>
      </c>
      <c r="NYD8" s="37" t="n">
        <v>800</v>
      </c>
      <c r="NYE8" s="31" t="n">
        <f aca="false">NYB8*NYD8</f>
        <v>6400</v>
      </c>
      <c r="NYF8" s="38" t="n">
        <f aca="false">NYE8*1.2</f>
        <v>7680</v>
      </c>
      <c r="NYG8" s="39"/>
      <c r="NYI8" s="28" t="s">
        <v>19</v>
      </c>
      <c r="NYJ8" s="35" t="n">
        <v>8</v>
      </c>
      <c r="NYK8" s="36" t="s">
        <v>20</v>
      </c>
      <c r="NYL8" s="37" t="n">
        <v>800</v>
      </c>
      <c r="NYM8" s="31" t="n">
        <f aca="false">NYJ8*NYL8</f>
        <v>6400</v>
      </c>
      <c r="NYN8" s="38" t="n">
        <f aca="false">NYM8*1.2</f>
        <v>7680</v>
      </c>
      <c r="NYO8" s="39"/>
      <c r="NYQ8" s="28" t="s">
        <v>19</v>
      </c>
      <c r="NYR8" s="35" t="n">
        <v>8</v>
      </c>
      <c r="NYS8" s="36" t="s">
        <v>20</v>
      </c>
      <c r="NYT8" s="37" t="n">
        <v>800</v>
      </c>
      <c r="NYU8" s="31" t="n">
        <f aca="false">NYR8*NYT8</f>
        <v>6400</v>
      </c>
      <c r="NYV8" s="38" t="n">
        <f aca="false">NYU8*1.2</f>
        <v>7680</v>
      </c>
      <c r="NYW8" s="39"/>
      <c r="NYY8" s="28" t="s">
        <v>19</v>
      </c>
      <c r="NYZ8" s="35" t="n">
        <v>8</v>
      </c>
      <c r="NZA8" s="36" t="s">
        <v>20</v>
      </c>
      <c r="NZB8" s="37" t="n">
        <v>800</v>
      </c>
      <c r="NZC8" s="31" t="n">
        <f aca="false">NYZ8*NZB8</f>
        <v>6400</v>
      </c>
      <c r="NZD8" s="38" t="n">
        <f aca="false">NZC8*1.2</f>
        <v>7680</v>
      </c>
      <c r="NZE8" s="39"/>
      <c r="NZG8" s="28" t="s">
        <v>19</v>
      </c>
      <c r="NZH8" s="35" t="n">
        <v>8</v>
      </c>
      <c r="NZI8" s="36" t="s">
        <v>20</v>
      </c>
      <c r="NZJ8" s="37" t="n">
        <v>800</v>
      </c>
      <c r="NZK8" s="31" t="n">
        <f aca="false">NZH8*NZJ8</f>
        <v>6400</v>
      </c>
      <c r="NZL8" s="38" t="n">
        <f aca="false">NZK8*1.2</f>
        <v>7680</v>
      </c>
      <c r="NZM8" s="39"/>
      <c r="NZO8" s="28" t="s">
        <v>19</v>
      </c>
      <c r="NZP8" s="35" t="n">
        <v>8</v>
      </c>
      <c r="NZQ8" s="36" t="s">
        <v>20</v>
      </c>
      <c r="NZR8" s="37" t="n">
        <v>800</v>
      </c>
      <c r="NZS8" s="31" t="n">
        <f aca="false">NZP8*NZR8</f>
        <v>6400</v>
      </c>
      <c r="NZT8" s="38" t="n">
        <f aca="false">NZS8*1.2</f>
        <v>7680</v>
      </c>
      <c r="NZU8" s="39"/>
      <c r="NZW8" s="28" t="s">
        <v>19</v>
      </c>
      <c r="NZX8" s="35" t="n">
        <v>8</v>
      </c>
      <c r="NZY8" s="36" t="s">
        <v>20</v>
      </c>
      <c r="NZZ8" s="37" t="n">
        <v>800</v>
      </c>
      <c r="OAA8" s="31" t="n">
        <f aca="false">NZX8*NZZ8</f>
        <v>6400</v>
      </c>
      <c r="OAB8" s="38" t="n">
        <f aca="false">OAA8*1.2</f>
        <v>7680</v>
      </c>
      <c r="OAC8" s="39"/>
      <c r="OAE8" s="28" t="s">
        <v>19</v>
      </c>
      <c r="OAF8" s="35" t="n">
        <v>8</v>
      </c>
      <c r="OAG8" s="36" t="s">
        <v>20</v>
      </c>
      <c r="OAH8" s="37" t="n">
        <v>800</v>
      </c>
      <c r="OAI8" s="31" t="n">
        <f aca="false">OAF8*OAH8</f>
        <v>6400</v>
      </c>
      <c r="OAJ8" s="38" t="n">
        <f aca="false">OAI8*1.2</f>
        <v>7680</v>
      </c>
      <c r="OAK8" s="39"/>
      <c r="OAM8" s="28" t="s">
        <v>19</v>
      </c>
      <c r="OAN8" s="35" t="n">
        <v>8</v>
      </c>
      <c r="OAO8" s="36" t="s">
        <v>20</v>
      </c>
      <c r="OAP8" s="37" t="n">
        <v>800</v>
      </c>
      <c r="OAQ8" s="31" t="n">
        <f aca="false">OAN8*OAP8</f>
        <v>6400</v>
      </c>
      <c r="OAR8" s="38" t="n">
        <f aca="false">OAQ8*1.2</f>
        <v>7680</v>
      </c>
      <c r="OAS8" s="39"/>
      <c r="OAU8" s="28" t="s">
        <v>19</v>
      </c>
      <c r="OAV8" s="35" t="n">
        <v>8</v>
      </c>
      <c r="OAW8" s="36" t="s">
        <v>20</v>
      </c>
      <c r="OAX8" s="37" t="n">
        <v>800</v>
      </c>
      <c r="OAY8" s="31" t="n">
        <f aca="false">OAV8*OAX8</f>
        <v>6400</v>
      </c>
      <c r="OAZ8" s="38" t="n">
        <f aca="false">OAY8*1.2</f>
        <v>7680</v>
      </c>
      <c r="OBA8" s="39"/>
      <c r="OBC8" s="28" t="s">
        <v>19</v>
      </c>
      <c r="OBD8" s="35" t="n">
        <v>8</v>
      </c>
      <c r="OBE8" s="36" t="s">
        <v>20</v>
      </c>
      <c r="OBF8" s="37" t="n">
        <v>800</v>
      </c>
      <c r="OBG8" s="31" t="n">
        <f aca="false">OBD8*OBF8</f>
        <v>6400</v>
      </c>
      <c r="OBH8" s="38" t="n">
        <f aca="false">OBG8*1.2</f>
        <v>7680</v>
      </c>
      <c r="OBI8" s="39"/>
      <c r="OBK8" s="28" t="s">
        <v>19</v>
      </c>
      <c r="OBL8" s="35" t="n">
        <v>8</v>
      </c>
      <c r="OBM8" s="36" t="s">
        <v>20</v>
      </c>
      <c r="OBN8" s="37" t="n">
        <v>800</v>
      </c>
      <c r="OBO8" s="31" t="n">
        <f aca="false">OBL8*OBN8</f>
        <v>6400</v>
      </c>
      <c r="OBP8" s="38" t="n">
        <f aca="false">OBO8*1.2</f>
        <v>7680</v>
      </c>
      <c r="OBQ8" s="39"/>
      <c r="OBS8" s="28" t="s">
        <v>19</v>
      </c>
      <c r="OBT8" s="35" t="n">
        <v>8</v>
      </c>
      <c r="OBU8" s="36" t="s">
        <v>20</v>
      </c>
      <c r="OBV8" s="37" t="n">
        <v>800</v>
      </c>
      <c r="OBW8" s="31" t="n">
        <f aca="false">OBT8*OBV8</f>
        <v>6400</v>
      </c>
      <c r="OBX8" s="38" t="n">
        <f aca="false">OBW8*1.2</f>
        <v>7680</v>
      </c>
      <c r="OBY8" s="39"/>
      <c r="OCA8" s="28" t="s">
        <v>19</v>
      </c>
      <c r="OCB8" s="35" t="n">
        <v>8</v>
      </c>
      <c r="OCC8" s="36" t="s">
        <v>20</v>
      </c>
      <c r="OCD8" s="37" t="n">
        <v>800</v>
      </c>
      <c r="OCE8" s="31" t="n">
        <f aca="false">OCB8*OCD8</f>
        <v>6400</v>
      </c>
      <c r="OCF8" s="38" t="n">
        <f aca="false">OCE8*1.2</f>
        <v>7680</v>
      </c>
      <c r="OCG8" s="39"/>
      <c r="OCI8" s="28" t="s">
        <v>19</v>
      </c>
      <c r="OCJ8" s="35" t="n">
        <v>8</v>
      </c>
      <c r="OCK8" s="36" t="s">
        <v>20</v>
      </c>
      <c r="OCL8" s="37" t="n">
        <v>800</v>
      </c>
      <c r="OCM8" s="31" t="n">
        <f aca="false">OCJ8*OCL8</f>
        <v>6400</v>
      </c>
      <c r="OCN8" s="38" t="n">
        <f aca="false">OCM8*1.2</f>
        <v>7680</v>
      </c>
      <c r="OCO8" s="39"/>
      <c r="OCQ8" s="28" t="s">
        <v>19</v>
      </c>
      <c r="OCR8" s="35" t="n">
        <v>8</v>
      </c>
      <c r="OCS8" s="36" t="s">
        <v>20</v>
      </c>
      <c r="OCT8" s="37" t="n">
        <v>800</v>
      </c>
      <c r="OCU8" s="31" t="n">
        <f aca="false">OCR8*OCT8</f>
        <v>6400</v>
      </c>
      <c r="OCV8" s="38" t="n">
        <f aca="false">OCU8*1.2</f>
        <v>7680</v>
      </c>
      <c r="OCW8" s="39"/>
      <c r="OCY8" s="28" t="s">
        <v>19</v>
      </c>
      <c r="OCZ8" s="35" t="n">
        <v>8</v>
      </c>
      <c r="ODA8" s="36" t="s">
        <v>20</v>
      </c>
      <c r="ODB8" s="37" t="n">
        <v>800</v>
      </c>
      <c r="ODC8" s="31" t="n">
        <f aca="false">OCZ8*ODB8</f>
        <v>6400</v>
      </c>
      <c r="ODD8" s="38" t="n">
        <f aca="false">ODC8*1.2</f>
        <v>7680</v>
      </c>
      <c r="ODE8" s="39"/>
      <c r="ODG8" s="28" t="s">
        <v>19</v>
      </c>
      <c r="ODH8" s="35" t="n">
        <v>8</v>
      </c>
      <c r="ODI8" s="36" t="s">
        <v>20</v>
      </c>
      <c r="ODJ8" s="37" t="n">
        <v>800</v>
      </c>
      <c r="ODK8" s="31" t="n">
        <f aca="false">ODH8*ODJ8</f>
        <v>6400</v>
      </c>
      <c r="ODL8" s="38" t="n">
        <f aca="false">ODK8*1.2</f>
        <v>7680</v>
      </c>
      <c r="ODM8" s="39"/>
      <c r="ODO8" s="28" t="s">
        <v>19</v>
      </c>
      <c r="ODP8" s="35" t="n">
        <v>8</v>
      </c>
      <c r="ODQ8" s="36" t="s">
        <v>20</v>
      </c>
      <c r="ODR8" s="37" t="n">
        <v>800</v>
      </c>
      <c r="ODS8" s="31" t="n">
        <f aca="false">ODP8*ODR8</f>
        <v>6400</v>
      </c>
      <c r="ODT8" s="38" t="n">
        <f aca="false">ODS8*1.2</f>
        <v>7680</v>
      </c>
      <c r="ODU8" s="39"/>
      <c r="ODW8" s="28" t="s">
        <v>19</v>
      </c>
      <c r="ODX8" s="35" t="n">
        <v>8</v>
      </c>
      <c r="ODY8" s="36" t="s">
        <v>20</v>
      </c>
      <c r="ODZ8" s="37" t="n">
        <v>800</v>
      </c>
      <c r="OEA8" s="31" t="n">
        <f aca="false">ODX8*ODZ8</f>
        <v>6400</v>
      </c>
      <c r="OEB8" s="38" t="n">
        <f aca="false">OEA8*1.2</f>
        <v>7680</v>
      </c>
      <c r="OEC8" s="39"/>
      <c r="OEE8" s="28" t="s">
        <v>19</v>
      </c>
      <c r="OEF8" s="35" t="n">
        <v>8</v>
      </c>
      <c r="OEG8" s="36" t="s">
        <v>20</v>
      </c>
      <c r="OEH8" s="37" t="n">
        <v>800</v>
      </c>
      <c r="OEI8" s="31" t="n">
        <f aca="false">OEF8*OEH8</f>
        <v>6400</v>
      </c>
      <c r="OEJ8" s="38" t="n">
        <f aca="false">OEI8*1.2</f>
        <v>7680</v>
      </c>
      <c r="OEK8" s="39"/>
      <c r="OEM8" s="28" t="s">
        <v>19</v>
      </c>
      <c r="OEN8" s="35" t="n">
        <v>8</v>
      </c>
      <c r="OEO8" s="36" t="s">
        <v>20</v>
      </c>
      <c r="OEP8" s="37" t="n">
        <v>800</v>
      </c>
      <c r="OEQ8" s="31" t="n">
        <f aca="false">OEN8*OEP8</f>
        <v>6400</v>
      </c>
      <c r="OER8" s="38" t="n">
        <f aca="false">OEQ8*1.2</f>
        <v>7680</v>
      </c>
      <c r="OES8" s="39"/>
      <c r="OEU8" s="28" t="s">
        <v>19</v>
      </c>
      <c r="OEV8" s="35" t="n">
        <v>8</v>
      </c>
      <c r="OEW8" s="36" t="s">
        <v>20</v>
      </c>
      <c r="OEX8" s="37" t="n">
        <v>800</v>
      </c>
      <c r="OEY8" s="31" t="n">
        <f aca="false">OEV8*OEX8</f>
        <v>6400</v>
      </c>
      <c r="OEZ8" s="38" t="n">
        <f aca="false">OEY8*1.2</f>
        <v>7680</v>
      </c>
      <c r="OFA8" s="39"/>
      <c r="OFC8" s="28" t="s">
        <v>19</v>
      </c>
      <c r="OFD8" s="35" t="n">
        <v>8</v>
      </c>
      <c r="OFE8" s="36" t="s">
        <v>20</v>
      </c>
      <c r="OFF8" s="37" t="n">
        <v>800</v>
      </c>
      <c r="OFG8" s="31" t="n">
        <f aca="false">OFD8*OFF8</f>
        <v>6400</v>
      </c>
      <c r="OFH8" s="38" t="n">
        <f aca="false">OFG8*1.2</f>
        <v>7680</v>
      </c>
      <c r="OFI8" s="39"/>
      <c r="OFK8" s="28" t="s">
        <v>19</v>
      </c>
      <c r="OFL8" s="35" t="n">
        <v>8</v>
      </c>
      <c r="OFM8" s="36" t="s">
        <v>20</v>
      </c>
      <c r="OFN8" s="37" t="n">
        <v>800</v>
      </c>
      <c r="OFO8" s="31" t="n">
        <f aca="false">OFL8*OFN8</f>
        <v>6400</v>
      </c>
      <c r="OFP8" s="38" t="n">
        <f aca="false">OFO8*1.2</f>
        <v>7680</v>
      </c>
      <c r="OFQ8" s="39"/>
      <c r="OFS8" s="28" t="s">
        <v>19</v>
      </c>
      <c r="OFT8" s="35" t="n">
        <v>8</v>
      </c>
      <c r="OFU8" s="36" t="s">
        <v>20</v>
      </c>
      <c r="OFV8" s="37" t="n">
        <v>800</v>
      </c>
      <c r="OFW8" s="31" t="n">
        <f aca="false">OFT8*OFV8</f>
        <v>6400</v>
      </c>
      <c r="OFX8" s="38" t="n">
        <f aca="false">OFW8*1.2</f>
        <v>7680</v>
      </c>
      <c r="OFY8" s="39"/>
      <c r="OGA8" s="28" t="s">
        <v>19</v>
      </c>
      <c r="OGB8" s="35" t="n">
        <v>8</v>
      </c>
      <c r="OGC8" s="36" t="s">
        <v>20</v>
      </c>
      <c r="OGD8" s="37" t="n">
        <v>800</v>
      </c>
      <c r="OGE8" s="31" t="n">
        <f aca="false">OGB8*OGD8</f>
        <v>6400</v>
      </c>
      <c r="OGF8" s="38" t="n">
        <f aca="false">OGE8*1.2</f>
        <v>7680</v>
      </c>
      <c r="OGG8" s="39"/>
      <c r="OGI8" s="28" t="s">
        <v>19</v>
      </c>
      <c r="OGJ8" s="35" t="n">
        <v>8</v>
      </c>
      <c r="OGK8" s="36" t="s">
        <v>20</v>
      </c>
      <c r="OGL8" s="37" t="n">
        <v>800</v>
      </c>
      <c r="OGM8" s="31" t="n">
        <f aca="false">OGJ8*OGL8</f>
        <v>6400</v>
      </c>
      <c r="OGN8" s="38" t="n">
        <f aca="false">OGM8*1.2</f>
        <v>7680</v>
      </c>
      <c r="OGO8" s="39"/>
      <c r="OGQ8" s="28" t="s">
        <v>19</v>
      </c>
      <c r="OGR8" s="35" t="n">
        <v>8</v>
      </c>
      <c r="OGS8" s="36" t="s">
        <v>20</v>
      </c>
      <c r="OGT8" s="37" t="n">
        <v>800</v>
      </c>
      <c r="OGU8" s="31" t="n">
        <f aca="false">OGR8*OGT8</f>
        <v>6400</v>
      </c>
      <c r="OGV8" s="38" t="n">
        <f aca="false">OGU8*1.2</f>
        <v>7680</v>
      </c>
      <c r="OGW8" s="39"/>
      <c r="OGY8" s="28" t="s">
        <v>19</v>
      </c>
      <c r="OGZ8" s="35" t="n">
        <v>8</v>
      </c>
      <c r="OHA8" s="36" t="s">
        <v>20</v>
      </c>
      <c r="OHB8" s="37" t="n">
        <v>800</v>
      </c>
      <c r="OHC8" s="31" t="n">
        <f aca="false">OGZ8*OHB8</f>
        <v>6400</v>
      </c>
      <c r="OHD8" s="38" t="n">
        <f aca="false">OHC8*1.2</f>
        <v>7680</v>
      </c>
      <c r="OHE8" s="39"/>
      <c r="OHG8" s="28" t="s">
        <v>19</v>
      </c>
      <c r="OHH8" s="35" t="n">
        <v>8</v>
      </c>
      <c r="OHI8" s="36" t="s">
        <v>20</v>
      </c>
      <c r="OHJ8" s="37" t="n">
        <v>800</v>
      </c>
      <c r="OHK8" s="31" t="n">
        <f aca="false">OHH8*OHJ8</f>
        <v>6400</v>
      </c>
      <c r="OHL8" s="38" t="n">
        <f aca="false">OHK8*1.2</f>
        <v>7680</v>
      </c>
      <c r="OHM8" s="39"/>
      <c r="OHO8" s="28" t="s">
        <v>19</v>
      </c>
      <c r="OHP8" s="35" t="n">
        <v>8</v>
      </c>
      <c r="OHQ8" s="36" t="s">
        <v>20</v>
      </c>
      <c r="OHR8" s="37" t="n">
        <v>800</v>
      </c>
      <c r="OHS8" s="31" t="n">
        <f aca="false">OHP8*OHR8</f>
        <v>6400</v>
      </c>
      <c r="OHT8" s="38" t="n">
        <f aca="false">OHS8*1.2</f>
        <v>7680</v>
      </c>
      <c r="OHU8" s="39"/>
      <c r="OHW8" s="28" t="s">
        <v>19</v>
      </c>
      <c r="OHX8" s="35" t="n">
        <v>8</v>
      </c>
      <c r="OHY8" s="36" t="s">
        <v>20</v>
      </c>
      <c r="OHZ8" s="37" t="n">
        <v>800</v>
      </c>
      <c r="OIA8" s="31" t="n">
        <f aca="false">OHX8*OHZ8</f>
        <v>6400</v>
      </c>
      <c r="OIB8" s="38" t="n">
        <f aca="false">OIA8*1.2</f>
        <v>7680</v>
      </c>
      <c r="OIC8" s="39"/>
      <c r="OIE8" s="28" t="s">
        <v>19</v>
      </c>
      <c r="OIF8" s="35" t="n">
        <v>8</v>
      </c>
      <c r="OIG8" s="36" t="s">
        <v>20</v>
      </c>
      <c r="OIH8" s="37" t="n">
        <v>800</v>
      </c>
      <c r="OII8" s="31" t="n">
        <f aca="false">OIF8*OIH8</f>
        <v>6400</v>
      </c>
      <c r="OIJ8" s="38" t="n">
        <f aca="false">OII8*1.2</f>
        <v>7680</v>
      </c>
      <c r="OIK8" s="39"/>
      <c r="OIM8" s="28" t="s">
        <v>19</v>
      </c>
      <c r="OIN8" s="35" t="n">
        <v>8</v>
      </c>
      <c r="OIO8" s="36" t="s">
        <v>20</v>
      </c>
      <c r="OIP8" s="37" t="n">
        <v>800</v>
      </c>
      <c r="OIQ8" s="31" t="n">
        <f aca="false">OIN8*OIP8</f>
        <v>6400</v>
      </c>
      <c r="OIR8" s="38" t="n">
        <f aca="false">OIQ8*1.2</f>
        <v>7680</v>
      </c>
      <c r="OIS8" s="39"/>
      <c r="OIU8" s="28" t="s">
        <v>19</v>
      </c>
      <c r="OIV8" s="35" t="n">
        <v>8</v>
      </c>
      <c r="OIW8" s="36" t="s">
        <v>20</v>
      </c>
      <c r="OIX8" s="37" t="n">
        <v>800</v>
      </c>
      <c r="OIY8" s="31" t="n">
        <f aca="false">OIV8*OIX8</f>
        <v>6400</v>
      </c>
      <c r="OIZ8" s="38" t="n">
        <f aca="false">OIY8*1.2</f>
        <v>7680</v>
      </c>
      <c r="OJA8" s="39"/>
      <c r="OJC8" s="28" t="s">
        <v>19</v>
      </c>
      <c r="OJD8" s="35" t="n">
        <v>8</v>
      </c>
      <c r="OJE8" s="36" t="s">
        <v>20</v>
      </c>
      <c r="OJF8" s="37" t="n">
        <v>800</v>
      </c>
      <c r="OJG8" s="31" t="n">
        <f aca="false">OJD8*OJF8</f>
        <v>6400</v>
      </c>
      <c r="OJH8" s="38" t="n">
        <f aca="false">OJG8*1.2</f>
        <v>7680</v>
      </c>
      <c r="OJI8" s="39"/>
      <c r="OJK8" s="28" t="s">
        <v>19</v>
      </c>
      <c r="OJL8" s="35" t="n">
        <v>8</v>
      </c>
      <c r="OJM8" s="36" t="s">
        <v>20</v>
      </c>
      <c r="OJN8" s="37" t="n">
        <v>800</v>
      </c>
      <c r="OJO8" s="31" t="n">
        <f aca="false">OJL8*OJN8</f>
        <v>6400</v>
      </c>
      <c r="OJP8" s="38" t="n">
        <f aca="false">OJO8*1.2</f>
        <v>7680</v>
      </c>
      <c r="OJQ8" s="39"/>
      <c r="OJS8" s="28" t="s">
        <v>19</v>
      </c>
      <c r="OJT8" s="35" t="n">
        <v>8</v>
      </c>
      <c r="OJU8" s="36" t="s">
        <v>20</v>
      </c>
      <c r="OJV8" s="37" t="n">
        <v>800</v>
      </c>
      <c r="OJW8" s="31" t="n">
        <f aca="false">OJT8*OJV8</f>
        <v>6400</v>
      </c>
      <c r="OJX8" s="38" t="n">
        <f aca="false">OJW8*1.2</f>
        <v>7680</v>
      </c>
      <c r="OJY8" s="39"/>
      <c r="OKA8" s="28" t="s">
        <v>19</v>
      </c>
      <c r="OKB8" s="35" t="n">
        <v>8</v>
      </c>
      <c r="OKC8" s="36" t="s">
        <v>20</v>
      </c>
      <c r="OKD8" s="37" t="n">
        <v>800</v>
      </c>
      <c r="OKE8" s="31" t="n">
        <f aca="false">OKB8*OKD8</f>
        <v>6400</v>
      </c>
      <c r="OKF8" s="38" t="n">
        <f aca="false">OKE8*1.2</f>
        <v>7680</v>
      </c>
      <c r="OKG8" s="39"/>
      <c r="OKI8" s="28" t="s">
        <v>19</v>
      </c>
      <c r="OKJ8" s="35" t="n">
        <v>8</v>
      </c>
      <c r="OKK8" s="36" t="s">
        <v>20</v>
      </c>
      <c r="OKL8" s="37" t="n">
        <v>800</v>
      </c>
      <c r="OKM8" s="31" t="n">
        <f aca="false">OKJ8*OKL8</f>
        <v>6400</v>
      </c>
      <c r="OKN8" s="38" t="n">
        <f aca="false">OKM8*1.2</f>
        <v>7680</v>
      </c>
      <c r="OKO8" s="39"/>
      <c r="OKQ8" s="28" t="s">
        <v>19</v>
      </c>
      <c r="OKR8" s="35" t="n">
        <v>8</v>
      </c>
      <c r="OKS8" s="36" t="s">
        <v>20</v>
      </c>
      <c r="OKT8" s="37" t="n">
        <v>800</v>
      </c>
      <c r="OKU8" s="31" t="n">
        <f aca="false">OKR8*OKT8</f>
        <v>6400</v>
      </c>
      <c r="OKV8" s="38" t="n">
        <f aca="false">OKU8*1.2</f>
        <v>7680</v>
      </c>
      <c r="OKW8" s="39"/>
      <c r="OKY8" s="28" t="s">
        <v>19</v>
      </c>
      <c r="OKZ8" s="35" t="n">
        <v>8</v>
      </c>
      <c r="OLA8" s="36" t="s">
        <v>20</v>
      </c>
      <c r="OLB8" s="37" t="n">
        <v>800</v>
      </c>
      <c r="OLC8" s="31" t="n">
        <f aca="false">OKZ8*OLB8</f>
        <v>6400</v>
      </c>
      <c r="OLD8" s="38" t="n">
        <f aca="false">OLC8*1.2</f>
        <v>7680</v>
      </c>
      <c r="OLE8" s="39"/>
      <c r="OLG8" s="28" t="s">
        <v>19</v>
      </c>
      <c r="OLH8" s="35" t="n">
        <v>8</v>
      </c>
      <c r="OLI8" s="36" t="s">
        <v>20</v>
      </c>
      <c r="OLJ8" s="37" t="n">
        <v>800</v>
      </c>
      <c r="OLK8" s="31" t="n">
        <f aca="false">OLH8*OLJ8</f>
        <v>6400</v>
      </c>
      <c r="OLL8" s="38" t="n">
        <f aca="false">OLK8*1.2</f>
        <v>7680</v>
      </c>
      <c r="OLM8" s="39"/>
      <c r="OLO8" s="28" t="s">
        <v>19</v>
      </c>
      <c r="OLP8" s="35" t="n">
        <v>8</v>
      </c>
      <c r="OLQ8" s="36" t="s">
        <v>20</v>
      </c>
      <c r="OLR8" s="37" t="n">
        <v>800</v>
      </c>
      <c r="OLS8" s="31" t="n">
        <f aca="false">OLP8*OLR8</f>
        <v>6400</v>
      </c>
      <c r="OLT8" s="38" t="n">
        <f aca="false">OLS8*1.2</f>
        <v>7680</v>
      </c>
      <c r="OLU8" s="39"/>
      <c r="OLW8" s="28" t="s">
        <v>19</v>
      </c>
      <c r="OLX8" s="35" t="n">
        <v>8</v>
      </c>
      <c r="OLY8" s="36" t="s">
        <v>20</v>
      </c>
      <c r="OLZ8" s="37" t="n">
        <v>800</v>
      </c>
      <c r="OMA8" s="31" t="n">
        <f aca="false">OLX8*OLZ8</f>
        <v>6400</v>
      </c>
      <c r="OMB8" s="38" t="n">
        <f aca="false">OMA8*1.2</f>
        <v>7680</v>
      </c>
      <c r="OMC8" s="39"/>
      <c r="OME8" s="28" t="s">
        <v>19</v>
      </c>
      <c r="OMF8" s="35" t="n">
        <v>8</v>
      </c>
      <c r="OMG8" s="36" t="s">
        <v>20</v>
      </c>
      <c r="OMH8" s="37" t="n">
        <v>800</v>
      </c>
      <c r="OMI8" s="31" t="n">
        <f aca="false">OMF8*OMH8</f>
        <v>6400</v>
      </c>
      <c r="OMJ8" s="38" t="n">
        <f aca="false">OMI8*1.2</f>
        <v>7680</v>
      </c>
      <c r="OMK8" s="39"/>
      <c r="OMM8" s="28" t="s">
        <v>19</v>
      </c>
      <c r="OMN8" s="35" t="n">
        <v>8</v>
      </c>
      <c r="OMO8" s="36" t="s">
        <v>20</v>
      </c>
      <c r="OMP8" s="37" t="n">
        <v>800</v>
      </c>
      <c r="OMQ8" s="31" t="n">
        <f aca="false">OMN8*OMP8</f>
        <v>6400</v>
      </c>
      <c r="OMR8" s="38" t="n">
        <f aca="false">OMQ8*1.2</f>
        <v>7680</v>
      </c>
      <c r="OMS8" s="39"/>
      <c r="OMU8" s="28" t="s">
        <v>19</v>
      </c>
      <c r="OMV8" s="35" t="n">
        <v>8</v>
      </c>
      <c r="OMW8" s="36" t="s">
        <v>20</v>
      </c>
      <c r="OMX8" s="37" t="n">
        <v>800</v>
      </c>
      <c r="OMY8" s="31" t="n">
        <f aca="false">OMV8*OMX8</f>
        <v>6400</v>
      </c>
      <c r="OMZ8" s="38" t="n">
        <f aca="false">OMY8*1.2</f>
        <v>7680</v>
      </c>
      <c r="ONA8" s="39"/>
      <c r="ONC8" s="28" t="s">
        <v>19</v>
      </c>
      <c r="OND8" s="35" t="n">
        <v>8</v>
      </c>
      <c r="ONE8" s="36" t="s">
        <v>20</v>
      </c>
      <c r="ONF8" s="37" t="n">
        <v>800</v>
      </c>
      <c r="ONG8" s="31" t="n">
        <f aca="false">OND8*ONF8</f>
        <v>6400</v>
      </c>
      <c r="ONH8" s="38" t="n">
        <f aca="false">ONG8*1.2</f>
        <v>7680</v>
      </c>
      <c r="ONI8" s="39"/>
      <c r="ONK8" s="28" t="s">
        <v>19</v>
      </c>
      <c r="ONL8" s="35" t="n">
        <v>8</v>
      </c>
      <c r="ONM8" s="36" t="s">
        <v>20</v>
      </c>
      <c r="ONN8" s="37" t="n">
        <v>800</v>
      </c>
      <c r="ONO8" s="31" t="n">
        <f aca="false">ONL8*ONN8</f>
        <v>6400</v>
      </c>
      <c r="ONP8" s="38" t="n">
        <f aca="false">ONO8*1.2</f>
        <v>7680</v>
      </c>
      <c r="ONQ8" s="39"/>
      <c r="ONS8" s="28" t="s">
        <v>19</v>
      </c>
      <c r="ONT8" s="35" t="n">
        <v>8</v>
      </c>
      <c r="ONU8" s="36" t="s">
        <v>20</v>
      </c>
      <c r="ONV8" s="37" t="n">
        <v>800</v>
      </c>
      <c r="ONW8" s="31" t="n">
        <f aca="false">ONT8*ONV8</f>
        <v>6400</v>
      </c>
      <c r="ONX8" s="38" t="n">
        <f aca="false">ONW8*1.2</f>
        <v>7680</v>
      </c>
      <c r="ONY8" s="39"/>
      <c r="OOA8" s="28" t="s">
        <v>19</v>
      </c>
      <c r="OOB8" s="35" t="n">
        <v>8</v>
      </c>
      <c r="OOC8" s="36" t="s">
        <v>20</v>
      </c>
      <c r="OOD8" s="37" t="n">
        <v>800</v>
      </c>
      <c r="OOE8" s="31" t="n">
        <f aca="false">OOB8*OOD8</f>
        <v>6400</v>
      </c>
      <c r="OOF8" s="38" t="n">
        <f aca="false">OOE8*1.2</f>
        <v>7680</v>
      </c>
      <c r="OOG8" s="39"/>
      <c r="OOI8" s="28" t="s">
        <v>19</v>
      </c>
      <c r="OOJ8" s="35" t="n">
        <v>8</v>
      </c>
      <c r="OOK8" s="36" t="s">
        <v>20</v>
      </c>
      <c r="OOL8" s="37" t="n">
        <v>800</v>
      </c>
      <c r="OOM8" s="31" t="n">
        <f aca="false">OOJ8*OOL8</f>
        <v>6400</v>
      </c>
      <c r="OON8" s="38" t="n">
        <f aca="false">OOM8*1.2</f>
        <v>7680</v>
      </c>
      <c r="OOO8" s="39"/>
      <c r="OOQ8" s="28" t="s">
        <v>19</v>
      </c>
      <c r="OOR8" s="35" t="n">
        <v>8</v>
      </c>
      <c r="OOS8" s="36" t="s">
        <v>20</v>
      </c>
      <c r="OOT8" s="37" t="n">
        <v>800</v>
      </c>
      <c r="OOU8" s="31" t="n">
        <f aca="false">OOR8*OOT8</f>
        <v>6400</v>
      </c>
      <c r="OOV8" s="38" t="n">
        <f aca="false">OOU8*1.2</f>
        <v>7680</v>
      </c>
      <c r="OOW8" s="39"/>
      <c r="OOY8" s="28" t="s">
        <v>19</v>
      </c>
      <c r="OOZ8" s="35" t="n">
        <v>8</v>
      </c>
      <c r="OPA8" s="36" t="s">
        <v>20</v>
      </c>
      <c r="OPB8" s="37" t="n">
        <v>800</v>
      </c>
      <c r="OPC8" s="31" t="n">
        <f aca="false">OOZ8*OPB8</f>
        <v>6400</v>
      </c>
      <c r="OPD8" s="38" t="n">
        <f aca="false">OPC8*1.2</f>
        <v>7680</v>
      </c>
      <c r="OPE8" s="39"/>
      <c r="OPG8" s="28" t="s">
        <v>19</v>
      </c>
      <c r="OPH8" s="35" t="n">
        <v>8</v>
      </c>
      <c r="OPI8" s="36" t="s">
        <v>20</v>
      </c>
      <c r="OPJ8" s="37" t="n">
        <v>800</v>
      </c>
      <c r="OPK8" s="31" t="n">
        <f aca="false">OPH8*OPJ8</f>
        <v>6400</v>
      </c>
      <c r="OPL8" s="38" t="n">
        <f aca="false">OPK8*1.2</f>
        <v>7680</v>
      </c>
      <c r="OPM8" s="39"/>
      <c r="OPO8" s="28" t="s">
        <v>19</v>
      </c>
      <c r="OPP8" s="35" t="n">
        <v>8</v>
      </c>
      <c r="OPQ8" s="36" t="s">
        <v>20</v>
      </c>
      <c r="OPR8" s="37" t="n">
        <v>800</v>
      </c>
      <c r="OPS8" s="31" t="n">
        <f aca="false">OPP8*OPR8</f>
        <v>6400</v>
      </c>
      <c r="OPT8" s="38" t="n">
        <f aca="false">OPS8*1.2</f>
        <v>7680</v>
      </c>
      <c r="OPU8" s="39"/>
      <c r="OPW8" s="28" t="s">
        <v>19</v>
      </c>
      <c r="OPX8" s="35" t="n">
        <v>8</v>
      </c>
      <c r="OPY8" s="36" t="s">
        <v>20</v>
      </c>
      <c r="OPZ8" s="37" t="n">
        <v>800</v>
      </c>
      <c r="OQA8" s="31" t="n">
        <f aca="false">OPX8*OPZ8</f>
        <v>6400</v>
      </c>
      <c r="OQB8" s="38" t="n">
        <f aca="false">OQA8*1.2</f>
        <v>7680</v>
      </c>
      <c r="OQC8" s="39"/>
      <c r="OQE8" s="28" t="s">
        <v>19</v>
      </c>
      <c r="OQF8" s="35" t="n">
        <v>8</v>
      </c>
      <c r="OQG8" s="36" t="s">
        <v>20</v>
      </c>
      <c r="OQH8" s="37" t="n">
        <v>800</v>
      </c>
      <c r="OQI8" s="31" t="n">
        <f aca="false">OQF8*OQH8</f>
        <v>6400</v>
      </c>
      <c r="OQJ8" s="38" t="n">
        <f aca="false">OQI8*1.2</f>
        <v>7680</v>
      </c>
      <c r="OQK8" s="39"/>
      <c r="OQM8" s="28" t="s">
        <v>19</v>
      </c>
      <c r="OQN8" s="35" t="n">
        <v>8</v>
      </c>
      <c r="OQO8" s="36" t="s">
        <v>20</v>
      </c>
      <c r="OQP8" s="37" t="n">
        <v>800</v>
      </c>
      <c r="OQQ8" s="31" t="n">
        <f aca="false">OQN8*OQP8</f>
        <v>6400</v>
      </c>
      <c r="OQR8" s="38" t="n">
        <f aca="false">OQQ8*1.2</f>
        <v>7680</v>
      </c>
      <c r="OQS8" s="39"/>
      <c r="OQU8" s="28" t="s">
        <v>19</v>
      </c>
      <c r="OQV8" s="35" t="n">
        <v>8</v>
      </c>
      <c r="OQW8" s="36" t="s">
        <v>20</v>
      </c>
      <c r="OQX8" s="37" t="n">
        <v>800</v>
      </c>
      <c r="OQY8" s="31" t="n">
        <f aca="false">OQV8*OQX8</f>
        <v>6400</v>
      </c>
      <c r="OQZ8" s="38" t="n">
        <f aca="false">OQY8*1.2</f>
        <v>7680</v>
      </c>
      <c r="ORA8" s="39"/>
      <c r="ORC8" s="28" t="s">
        <v>19</v>
      </c>
      <c r="ORD8" s="35" t="n">
        <v>8</v>
      </c>
      <c r="ORE8" s="36" t="s">
        <v>20</v>
      </c>
      <c r="ORF8" s="37" t="n">
        <v>800</v>
      </c>
      <c r="ORG8" s="31" t="n">
        <f aca="false">ORD8*ORF8</f>
        <v>6400</v>
      </c>
      <c r="ORH8" s="38" t="n">
        <f aca="false">ORG8*1.2</f>
        <v>7680</v>
      </c>
      <c r="ORI8" s="39"/>
      <c r="ORK8" s="28" t="s">
        <v>19</v>
      </c>
      <c r="ORL8" s="35" t="n">
        <v>8</v>
      </c>
      <c r="ORM8" s="36" t="s">
        <v>20</v>
      </c>
      <c r="ORN8" s="37" t="n">
        <v>800</v>
      </c>
      <c r="ORO8" s="31" t="n">
        <f aca="false">ORL8*ORN8</f>
        <v>6400</v>
      </c>
      <c r="ORP8" s="38" t="n">
        <f aca="false">ORO8*1.2</f>
        <v>7680</v>
      </c>
      <c r="ORQ8" s="39"/>
      <c r="ORS8" s="28" t="s">
        <v>19</v>
      </c>
      <c r="ORT8" s="35" t="n">
        <v>8</v>
      </c>
      <c r="ORU8" s="36" t="s">
        <v>20</v>
      </c>
      <c r="ORV8" s="37" t="n">
        <v>800</v>
      </c>
      <c r="ORW8" s="31" t="n">
        <f aca="false">ORT8*ORV8</f>
        <v>6400</v>
      </c>
      <c r="ORX8" s="38" t="n">
        <f aca="false">ORW8*1.2</f>
        <v>7680</v>
      </c>
      <c r="ORY8" s="39"/>
      <c r="OSA8" s="28" t="s">
        <v>19</v>
      </c>
      <c r="OSB8" s="35" t="n">
        <v>8</v>
      </c>
      <c r="OSC8" s="36" t="s">
        <v>20</v>
      </c>
      <c r="OSD8" s="37" t="n">
        <v>800</v>
      </c>
      <c r="OSE8" s="31" t="n">
        <f aca="false">OSB8*OSD8</f>
        <v>6400</v>
      </c>
      <c r="OSF8" s="38" t="n">
        <f aca="false">OSE8*1.2</f>
        <v>7680</v>
      </c>
      <c r="OSG8" s="39"/>
      <c r="OSI8" s="28" t="s">
        <v>19</v>
      </c>
      <c r="OSJ8" s="35" t="n">
        <v>8</v>
      </c>
      <c r="OSK8" s="36" t="s">
        <v>20</v>
      </c>
      <c r="OSL8" s="37" t="n">
        <v>800</v>
      </c>
      <c r="OSM8" s="31" t="n">
        <f aca="false">OSJ8*OSL8</f>
        <v>6400</v>
      </c>
      <c r="OSN8" s="38" t="n">
        <f aca="false">OSM8*1.2</f>
        <v>7680</v>
      </c>
      <c r="OSO8" s="39"/>
      <c r="OSQ8" s="28" t="s">
        <v>19</v>
      </c>
      <c r="OSR8" s="35" t="n">
        <v>8</v>
      </c>
      <c r="OSS8" s="36" t="s">
        <v>20</v>
      </c>
      <c r="OST8" s="37" t="n">
        <v>800</v>
      </c>
      <c r="OSU8" s="31" t="n">
        <f aca="false">OSR8*OST8</f>
        <v>6400</v>
      </c>
      <c r="OSV8" s="38" t="n">
        <f aca="false">OSU8*1.2</f>
        <v>7680</v>
      </c>
      <c r="OSW8" s="39"/>
      <c r="OSY8" s="28" t="s">
        <v>19</v>
      </c>
      <c r="OSZ8" s="35" t="n">
        <v>8</v>
      </c>
      <c r="OTA8" s="36" t="s">
        <v>20</v>
      </c>
      <c r="OTB8" s="37" t="n">
        <v>800</v>
      </c>
      <c r="OTC8" s="31" t="n">
        <f aca="false">OSZ8*OTB8</f>
        <v>6400</v>
      </c>
      <c r="OTD8" s="38" t="n">
        <f aca="false">OTC8*1.2</f>
        <v>7680</v>
      </c>
      <c r="OTE8" s="39"/>
      <c r="OTG8" s="28" t="s">
        <v>19</v>
      </c>
      <c r="OTH8" s="35" t="n">
        <v>8</v>
      </c>
      <c r="OTI8" s="36" t="s">
        <v>20</v>
      </c>
      <c r="OTJ8" s="37" t="n">
        <v>800</v>
      </c>
      <c r="OTK8" s="31" t="n">
        <f aca="false">OTH8*OTJ8</f>
        <v>6400</v>
      </c>
      <c r="OTL8" s="38" t="n">
        <f aca="false">OTK8*1.2</f>
        <v>7680</v>
      </c>
      <c r="OTM8" s="39"/>
      <c r="OTO8" s="28" t="s">
        <v>19</v>
      </c>
      <c r="OTP8" s="35" t="n">
        <v>8</v>
      </c>
      <c r="OTQ8" s="36" t="s">
        <v>20</v>
      </c>
      <c r="OTR8" s="37" t="n">
        <v>800</v>
      </c>
      <c r="OTS8" s="31" t="n">
        <f aca="false">OTP8*OTR8</f>
        <v>6400</v>
      </c>
      <c r="OTT8" s="38" t="n">
        <f aca="false">OTS8*1.2</f>
        <v>7680</v>
      </c>
      <c r="OTU8" s="39"/>
      <c r="OTW8" s="28" t="s">
        <v>19</v>
      </c>
      <c r="OTX8" s="35" t="n">
        <v>8</v>
      </c>
      <c r="OTY8" s="36" t="s">
        <v>20</v>
      </c>
      <c r="OTZ8" s="37" t="n">
        <v>800</v>
      </c>
      <c r="OUA8" s="31" t="n">
        <f aca="false">OTX8*OTZ8</f>
        <v>6400</v>
      </c>
      <c r="OUB8" s="38" t="n">
        <f aca="false">OUA8*1.2</f>
        <v>7680</v>
      </c>
      <c r="OUC8" s="39"/>
      <c r="OUE8" s="28" t="s">
        <v>19</v>
      </c>
      <c r="OUF8" s="35" t="n">
        <v>8</v>
      </c>
      <c r="OUG8" s="36" t="s">
        <v>20</v>
      </c>
      <c r="OUH8" s="37" t="n">
        <v>800</v>
      </c>
      <c r="OUI8" s="31" t="n">
        <f aca="false">OUF8*OUH8</f>
        <v>6400</v>
      </c>
      <c r="OUJ8" s="38" t="n">
        <f aca="false">OUI8*1.2</f>
        <v>7680</v>
      </c>
      <c r="OUK8" s="39"/>
      <c r="OUM8" s="28" t="s">
        <v>19</v>
      </c>
      <c r="OUN8" s="35" t="n">
        <v>8</v>
      </c>
      <c r="OUO8" s="36" t="s">
        <v>20</v>
      </c>
      <c r="OUP8" s="37" t="n">
        <v>800</v>
      </c>
      <c r="OUQ8" s="31" t="n">
        <f aca="false">OUN8*OUP8</f>
        <v>6400</v>
      </c>
      <c r="OUR8" s="38" t="n">
        <f aca="false">OUQ8*1.2</f>
        <v>7680</v>
      </c>
      <c r="OUS8" s="39"/>
      <c r="OUU8" s="28" t="s">
        <v>19</v>
      </c>
      <c r="OUV8" s="35" t="n">
        <v>8</v>
      </c>
      <c r="OUW8" s="36" t="s">
        <v>20</v>
      </c>
      <c r="OUX8" s="37" t="n">
        <v>800</v>
      </c>
      <c r="OUY8" s="31" t="n">
        <f aca="false">OUV8*OUX8</f>
        <v>6400</v>
      </c>
      <c r="OUZ8" s="38" t="n">
        <f aca="false">OUY8*1.2</f>
        <v>7680</v>
      </c>
      <c r="OVA8" s="39"/>
      <c r="OVC8" s="28" t="s">
        <v>19</v>
      </c>
      <c r="OVD8" s="35" t="n">
        <v>8</v>
      </c>
      <c r="OVE8" s="36" t="s">
        <v>20</v>
      </c>
      <c r="OVF8" s="37" t="n">
        <v>800</v>
      </c>
      <c r="OVG8" s="31" t="n">
        <f aca="false">OVD8*OVF8</f>
        <v>6400</v>
      </c>
      <c r="OVH8" s="38" t="n">
        <f aca="false">OVG8*1.2</f>
        <v>7680</v>
      </c>
      <c r="OVI8" s="39"/>
      <c r="OVK8" s="28" t="s">
        <v>19</v>
      </c>
      <c r="OVL8" s="35" t="n">
        <v>8</v>
      </c>
      <c r="OVM8" s="36" t="s">
        <v>20</v>
      </c>
      <c r="OVN8" s="37" t="n">
        <v>800</v>
      </c>
      <c r="OVO8" s="31" t="n">
        <f aca="false">OVL8*OVN8</f>
        <v>6400</v>
      </c>
      <c r="OVP8" s="38" t="n">
        <f aca="false">OVO8*1.2</f>
        <v>7680</v>
      </c>
      <c r="OVQ8" s="39"/>
      <c r="OVS8" s="28" t="s">
        <v>19</v>
      </c>
      <c r="OVT8" s="35" t="n">
        <v>8</v>
      </c>
      <c r="OVU8" s="36" t="s">
        <v>20</v>
      </c>
      <c r="OVV8" s="37" t="n">
        <v>800</v>
      </c>
      <c r="OVW8" s="31" t="n">
        <f aca="false">OVT8*OVV8</f>
        <v>6400</v>
      </c>
      <c r="OVX8" s="38" t="n">
        <f aca="false">OVW8*1.2</f>
        <v>7680</v>
      </c>
      <c r="OVY8" s="39"/>
      <c r="OWA8" s="28" t="s">
        <v>19</v>
      </c>
      <c r="OWB8" s="35" t="n">
        <v>8</v>
      </c>
      <c r="OWC8" s="36" t="s">
        <v>20</v>
      </c>
      <c r="OWD8" s="37" t="n">
        <v>800</v>
      </c>
      <c r="OWE8" s="31" t="n">
        <f aca="false">OWB8*OWD8</f>
        <v>6400</v>
      </c>
      <c r="OWF8" s="38" t="n">
        <f aca="false">OWE8*1.2</f>
        <v>7680</v>
      </c>
      <c r="OWG8" s="39"/>
      <c r="OWI8" s="28" t="s">
        <v>19</v>
      </c>
      <c r="OWJ8" s="35" t="n">
        <v>8</v>
      </c>
      <c r="OWK8" s="36" t="s">
        <v>20</v>
      </c>
      <c r="OWL8" s="37" t="n">
        <v>800</v>
      </c>
      <c r="OWM8" s="31" t="n">
        <f aca="false">OWJ8*OWL8</f>
        <v>6400</v>
      </c>
      <c r="OWN8" s="38" t="n">
        <f aca="false">OWM8*1.2</f>
        <v>7680</v>
      </c>
      <c r="OWO8" s="39"/>
      <c r="OWQ8" s="28" t="s">
        <v>19</v>
      </c>
      <c r="OWR8" s="35" t="n">
        <v>8</v>
      </c>
      <c r="OWS8" s="36" t="s">
        <v>20</v>
      </c>
      <c r="OWT8" s="37" t="n">
        <v>800</v>
      </c>
      <c r="OWU8" s="31" t="n">
        <f aca="false">OWR8*OWT8</f>
        <v>6400</v>
      </c>
      <c r="OWV8" s="38" t="n">
        <f aca="false">OWU8*1.2</f>
        <v>7680</v>
      </c>
      <c r="OWW8" s="39"/>
      <c r="OWY8" s="28" t="s">
        <v>19</v>
      </c>
      <c r="OWZ8" s="35" t="n">
        <v>8</v>
      </c>
      <c r="OXA8" s="36" t="s">
        <v>20</v>
      </c>
      <c r="OXB8" s="37" t="n">
        <v>800</v>
      </c>
      <c r="OXC8" s="31" t="n">
        <f aca="false">OWZ8*OXB8</f>
        <v>6400</v>
      </c>
      <c r="OXD8" s="38" t="n">
        <f aca="false">OXC8*1.2</f>
        <v>7680</v>
      </c>
      <c r="OXE8" s="39"/>
      <c r="OXG8" s="28" t="s">
        <v>19</v>
      </c>
      <c r="OXH8" s="35" t="n">
        <v>8</v>
      </c>
      <c r="OXI8" s="36" t="s">
        <v>20</v>
      </c>
      <c r="OXJ8" s="37" t="n">
        <v>800</v>
      </c>
      <c r="OXK8" s="31" t="n">
        <f aca="false">OXH8*OXJ8</f>
        <v>6400</v>
      </c>
      <c r="OXL8" s="38" t="n">
        <f aca="false">OXK8*1.2</f>
        <v>7680</v>
      </c>
      <c r="OXM8" s="39"/>
      <c r="OXO8" s="28" t="s">
        <v>19</v>
      </c>
      <c r="OXP8" s="35" t="n">
        <v>8</v>
      </c>
      <c r="OXQ8" s="36" t="s">
        <v>20</v>
      </c>
      <c r="OXR8" s="37" t="n">
        <v>800</v>
      </c>
      <c r="OXS8" s="31" t="n">
        <f aca="false">OXP8*OXR8</f>
        <v>6400</v>
      </c>
      <c r="OXT8" s="38" t="n">
        <f aca="false">OXS8*1.2</f>
        <v>7680</v>
      </c>
      <c r="OXU8" s="39"/>
      <c r="OXW8" s="28" t="s">
        <v>19</v>
      </c>
      <c r="OXX8" s="35" t="n">
        <v>8</v>
      </c>
      <c r="OXY8" s="36" t="s">
        <v>20</v>
      </c>
      <c r="OXZ8" s="37" t="n">
        <v>800</v>
      </c>
      <c r="OYA8" s="31" t="n">
        <f aca="false">OXX8*OXZ8</f>
        <v>6400</v>
      </c>
      <c r="OYB8" s="38" t="n">
        <f aca="false">OYA8*1.2</f>
        <v>7680</v>
      </c>
      <c r="OYC8" s="39"/>
      <c r="OYE8" s="28" t="s">
        <v>19</v>
      </c>
      <c r="OYF8" s="35" t="n">
        <v>8</v>
      </c>
      <c r="OYG8" s="36" t="s">
        <v>20</v>
      </c>
      <c r="OYH8" s="37" t="n">
        <v>800</v>
      </c>
      <c r="OYI8" s="31" t="n">
        <f aca="false">OYF8*OYH8</f>
        <v>6400</v>
      </c>
      <c r="OYJ8" s="38" t="n">
        <f aca="false">OYI8*1.2</f>
        <v>7680</v>
      </c>
      <c r="OYK8" s="39"/>
      <c r="OYM8" s="28" t="s">
        <v>19</v>
      </c>
      <c r="OYN8" s="35" t="n">
        <v>8</v>
      </c>
      <c r="OYO8" s="36" t="s">
        <v>20</v>
      </c>
      <c r="OYP8" s="37" t="n">
        <v>800</v>
      </c>
      <c r="OYQ8" s="31" t="n">
        <f aca="false">OYN8*OYP8</f>
        <v>6400</v>
      </c>
      <c r="OYR8" s="38" t="n">
        <f aca="false">OYQ8*1.2</f>
        <v>7680</v>
      </c>
      <c r="OYS8" s="39"/>
      <c r="OYU8" s="28" t="s">
        <v>19</v>
      </c>
      <c r="OYV8" s="35" t="n">
        <v>8</v>
      </c>
      <c r="OYW8" s="36" t="s">
        <v>20</v>
      </c>
      <c r="OYX8" s="37" t="n">
        <v>800</v>
      </c>
      <c r="OYY8" s="31" t="n">
        <f aca="false">OYV8*OYX8</f>
        <v>6400</v>
      </c>
      <c r="OYZ8" s="38" t="n">
        <f aca="false">OYY8*1.2</f>
        <v>7680</v>
      </c>
      <c r="OZA8" s="39"/>
      <c r="OZC8" s="28" t="s">
        <v>19</v>
      </c>
      <c r="OZD8" s="35" t="n">
        <v>8</v>
      </c>
      <c r="OZE8" s="36" t="s">
        <v>20</v>
      </c>
      <c r="OZF8" s="37" t="n">
        <v>800</v>
      </c>
      <c r="OZG8" s="31" t="n">
        <f aca="false">OZD8*OZF8</f>
        <v>6400</v>
      </c>
      <c r="OZH8" s="38" t="n">
        <f aca="false">OZG8*1.2</f>
        <v>7680</v>
      </c>
      <c r="OZI8" s="39"/>
      <c r="OZK8" s="28" t="s">
        <v>19</v>
      </c>
      <c r="OZL8" s="35" t="n">
        <v>8</v>
      </c>
      <c r="OZM8" s="36" t="s">
        <v>20</v>
      </c>
      <c r="OZN8" s="37" t="n">
        <v>800</v>
      </c>
      <c r="OZO8" s="31" t="n">
        <f aca="false">OZL8*OZN8</f>
        <v>6400</v>
      </c>
      <c r="OZP8" s="38" t="n">
        <f aca="false">OZO8*1.2</f>
        <v>7680</v>
      </c>
      <c r="OZQ8" s="39"/>
      <c r="OZS8" s="28" t="s">
        <v>19</v>
      </c>
      <c r="OZT8" s="35" t="n">
        <v>8</v>
      </c>
      <c r="OZU8" s="36" t="s">
        <v>20</v>
      </c>
      <c r="OZV8" s="37" t="n">
        <v>800</v>
      </c>
      <c r="OZW8" s="31" t="n">
        <f aca="false">OZT8*OZV8</f>
        <v>6400</v>
      </c>
      <c r="OZX8" s="38" t="n">
        <f aca="false">OZW8*1.2</f>
        <v>7680</v>
      </c>
      <c r="OZY8" s="39"/>
      <c r="PAA8" s="28" t="s">
        <v>19</v>
      </c>
      <c r="PAB8" s="35" t="n">
        <v>8</v>
      </c>
      <c r="PAC8" s="36" t="s">
        <v>20</v>
      </c>
      <c r="PAD8" s="37" t="n">
        <v>800</v>
      </c>
      <c r="PAE8" s="31" t="n">
        <f aca="false">PAB8*PAD8</f>
        <v>6400</v>
      </c>
      <c r="PAF8" s="38" t="n">
        <f aca="false">PAE8*1.2</f>
        <v>7680</v>
      </c>
      <c r="PAG8" s="39"/>
      <c r="PAI8" s="28" t="s">
        <v>19</v>
      </c>
      <c r="PAJ8" s="35" t="n">
        <v>8</v>
      </c>
      <c r="PAK8" s="36" t="s">
        <v>20</v>
      </c>
      <c r="PAL8" s="37" t="n">
        <v>800</v>
      </c>
      <c r="PAM8" s="31" t="n">
        <f aca="false">PAJ8*PAL8</f>
        <v>6400</v>
      </c>
      <c r="PAN8" s="38" t="n">
        <f aca="false">PAM8*1.2</f>
        <v>7680</v>
      </c>
      <c r="PAO8" s="39"/>
      <c r="PAQ8" s="28" t="s">
        <v>19</v>
      </c>
      <c r="PAR8" s="35" t="n">
        <v>8</v>
      </c>
      <c r="PAS8" s="36" t="s">
        <v>20</v>
      </c>
      <c r="PAT8" s="37" t="n">
        <v>800</v>
      </c>
      <c r="PAU8" s="31" t="n">
        <f aca="false">PAR8*PAT8</f>
        <v>6400</v>
      </c>
      <c r="PAV8" s="38" t="n">
        <f aca="false">PAU8*1.2</f>
        <v>7680</v>
      </c>
      <c r="PAW8" s="39"/>
      <c r="PAY8" s="28" t="s">
        <v>19</v>
      </c>
      <c r="PAZ8" s="35" t="n">
        <v>8</v>
      </c>
      <c r="PBA8" s="36" t="s">
        <v>20</v>
      </c>
      <c r="PBB8" s="37" t="n">
        <v>800</v>
      </c>
      <c r="PBC8" s="31" t="n">
        <f aca="false">PAZ8*PBB8</f>
        <v>6400</v>
      </c>
      <c r="PBD8" s="38" t="n">
        <f aca="false">PBC8*1.2</f>
        <v>7680</v>
      </c>
      <c r="PBE8" s="39"/>
      <c r="PBG8" s="28" t="s">
        <v>19</v>
      </c>
      <c r="PBH8" s="35" t="n">
        <v>8</v>
      </c>
      <c r="PBI8" s="36" t="s">
        <v>20</v>
      </c>
      <c r="PBJ8" s="37" t="n">
        <v>800</v>
      </c>
      <c r="PBK8" s="31" t="n">
        <f aca="false">PBH8*PBJ8</f>
        <v>6400</v>
      </c>
      <c r="PBL8" s="38" t="n">
        <f aca="false">PBK8*1.2</f>
        <v>7680</v>
      </c>
      <c r="PBM8" s="39"/>
      <c r="PBO8" s="28" t="s">
        <v>19</v>
      </c>
      <c r="PBP8" s="35" t="n">
        <v>8</v>
      </c>
      <c r="PBQ8" s="36" t="s">
        <v>20</v>
      </c>
      <c r="PBR8" s="37" t="n">
        <v>800</v>
      </c>
      <c r="PBS8" s="31" t="n">
        <f aca="false">PBP8*PBR8</f>
        <v>6400</v>
      </c>
      <c r="PBT8" s="38" t="n">
        <f aca="false">PBS8*1.2</f>
        <v>7680</v>
      </c>
      <c r="PBU8" s="39"/>
      <c r="PBW8" s="28" t="s">
        <v>19</v>
      </c>
      <c r="PBX8" s="35" t="n">
        <v>8</v>
      </c>
      <c r="PBY8" s="36" t="s">
        <v>20</v>
      </c>
      <c r="PBZ8" s="37" t="n">
        <v>800</v>
      </c>
      <c r="PCA8" s="31" t="n">
        <f aca="false">PBX8*PBZ8</f>
        <v>6400</v>
      </c>
      <c r="PCB8" s="38" t="n">
        <f aca="false">PCA8*1.2</f>
        <v>7680</v>
      </c>
      <c r="PCC8" s="39"/>
      <c r="PCE8" s="28" t="s">
        <v>19</v>
      </c>
      <c r="PCF8" s="35" t="n">
        <v>8</v>
      </c>
      <c r="PCG8" s="36" t="s">
        <v>20</v>
      </c>
      <c r="PCH8" s="37" t="n">
        <v>800</v>
      </c>
      <c r="PCI8" s="31" t="n">
        <f aca="false">PCF8*PCH8</f>
        <v>6400</v>
      </c>
      <c r="PCJ8" s="38" t="n">
        <f aca="false">PCI8*1.2</f>
        <v>7680</v>
      </c>
      <c r="PCK8" s="39"/>
      <c r="PCM8" s="28" t="s">
        <v>19</v>
      </c>
      <c r="PCN8" s="35" t="n">
        <v>8</v>
      </c>
      <c r="PCO8" s="36" t="s">
        <v>20</v>
      </c>
      <c r="PCP8" s="37" t="n">
        <v>800</v>
      </c>
      <c r="PCQ8" s="31" t="n">
        <f aca="false">PCN8*PCP8</f>
        <v>6400</v>
      </c>
      <c r="PCR8" s="38" t="n">
        <f aca="false">PCQ8*1.2</f>
        <v>7680</v>
      </c>
      <c r="PCS8" s="39"/>
      <c r="PCU8" s="28" t="s">
        <v>19</v>
      </c>
      <c r="PCV8" s="35" t="n">
        <v>8</v>
      </c>
      <c r="PCW8" s="36" t="s">
        <v>20</v>
      </c>
      <c r="PCX8" s="37" t="n">
        <v>800</v>
      </c>
      <c r="PCY8" s="31" t="n">
        <f aca="false">PCV8*PCX8</f>
        <v>6400</v>
      </c>
      <c r="PCZ8" s="38" t="n">
        <f aca="false">PCY8*1.2</f>
        <v>7680</v>
      </c>
      <c r="PDA8" s="39"/>
      <c r="PDC8" s="28" t="s">
        <v>19</v>
      </c>
      <c r="PDD8" s="35" t="n">
        <v>8</v>
      </c>
      <c r="PDE8" s="36" t="s">
        <v>20</v>
      </c>
      <c r="PDF8" s="37" t="n">
        <v>800</v>
      </c>
      <c r="PDG8" s="31" t="n">
        <f aca="false">PDD8*PDF8</f>
        <v>6400</v>
      </c>
      <c r="PDH8" s="38" t="n">
        <f aca="false">PDG8*1.2</f>
        <v>7680</v>
      </c>
      <c r="PDI8" s="39"/>
      <c r="PDK8" s="28" t="s">
        <v>19</v>
      </c>
      <c r="PDL8" s="35" t="n">
        <v>8</v>
      </c>
      <c r="PDM8" s="36" t="s">
        <v>20</v>
      </c>
      <c r="PDN8" s="37" t="n">
        <v>800</v>
      </c>
      <c r="PDO8" s="31" t="n">
        <f aca="false">PDL8*PDN8</f>
        <v>6400</v>
      </c>
      <c r="PDP8" s="38" t="n">
        <f aca="false">PDO8*1.2</f>
        <v>7680</v>
      </c>
      <c r="PDQ8" s="39"/>
      <c r="PDS8" s="28" t="s">
        <v>19</v>
      </c>
      <c r="PDT8" s="35" t="n">
        <v>8</v>
      </c>
      <c r="PDU8" s="36" t="s">
        <v>20</v>
      </c>
      <c r="PDV8" s="37" t="n">
        <v>800</v>
      </c>
      <c r="PDW8" s="31" t="n">
        <f aca="false">PDT8*PDV8</f>
        <v>6400</v>
      </c>
      <c r="PDX8" s="38" t="n">
        <f aca="false">PDW8*1.2</f>
        <v>7680</v>
      </c>
      <c r="PDY8" s="39"/>
      <c r="PEA8" s="28" t="s">
        <v>19</v>
      </c>
      <c r="PEB8" s="35" t="n">
        <v>8</v>
      </c>
      <c r="PEC8" s="36" t="s">
        <v>20</v>
      </c>
      <c r="PED8" s="37" t="n">
        <v>800</v>
      </c>
      <c r="PEE8" s="31" t="n">
        <f aca="false">PEB8*PED8</f>
        <v>6400</v>
      </c>
      <c r="PEF8" s="38" t="n">
        <f aca="false">PEE8*1.2</f>
        <v>7680</v>
      </c>
      <c r="PEG8" s="39"/>
      <c r="PEI8" s="28" t="s">
        <v>19</v>
      </c>
      <c r="PEJ8" s="35" t="n">
        <v>8</v>
      </c>
      <c r="PEK8" s="36" t="s">
        <v>20</v>
      </c>
      <c r="PEL8" s="37" t="n">
        <v>800</v>
      </c>
      <c r="PEM8" s="31" t="n">
        <f aca="false">PEJ8*PEL8</f>
        <v>6400</v>
      </c>
      <c r="PEN8" s="38" t="n">
        <f aca="false">PEM8*1.2</f>
        <v>7680</v>
      </c>
      <c r="PEO8" s="39"/>
      <c r="PEQ8" s="28" t="s">
        <v>19</v>
      </c>
      <c r="PER8" s="35" t="n">
        <v>8</v>
      </c>
      <c r="PES8" s="36" t="s">
        <v>20</v>
      </c>
      <c r="PET8" s="37" t="n">
        <v>800</v>
      </c>
      <c r="PEU8" s="31" t="n">
        <f aca="false">PER8*PET8</f>
        <v>6400</v>
      </c>
      <c r="PEV8" s="38" t="n">
        <f aca="false">PEU8*1.2</f>
        <v>7680</v>
      </c>
      <c r="PEW8" s="39"/>
      <c r="PEY8" s="28" t="s">
        <v>19</v>
      </c>
      <c r="PEZ8" s="35" t="n">
        <v>8</v>
      </c>
      <c r="PFA8" s="36" t="s">
        <v>20</v>
      </c>
      <c r="PFB8" s="37" t="n">
        <v>800</v>
      </c>
      <c r="PFC8" s="31" t="n">
        <f aca="false">PEZ8*PFB8</f>
        <v>6400</v>
      </c>
      <c r="PFD8" s="38" t="n">
        <f aca="false">PFC8*1.2</f>
        <v>7680</v>
      </c>
      <c r="PFE8" s="39"/>
      <c r="PFG8" s="28" t="s">
        <v>19</v>
      </c>
      <c r="PFH8" s="35" t="n">
        <v>8</v>
      </c>
      <c r="PFI8" s="36" t="s">
        <v>20</v>
      </c>
      <c r="PFJ8" s="37" t="n">
        <v>800</v>
      </c>
      <c r="PFK8" s="31" t="n">
        <f aca="false">PFH8*PFJ8</f>
        <v>6400</v>
      </c>
      <c r="PFL8" s="38" t="n">
        <f aca="false">PFK8*1.2</f>
        <v>7680</v>
      </c>
      <c r="PFM8" s="39"/>
      <c r="PFO8" s="28" t="s">
        <v>19</v>
      </c>
      <c r="PFP8" s="35" t="n">
        <v>8</v>
      </c>
      <c r="PFQ8" s="36" t="s">
        <v>20</v>
      </c>
      <c r="PFR8" s="37" t="n">
        <v>800</v>
      </c>
      <c r="PFS8" s="31" t="n">
        <f aca="false">PFP8*PFR8</f>
        <v>6400</v>
      </c>
      <c r="PFT8" s="38" t="n">
        <f aca="false">PFS8*1.2</f>
        <v>7680</v>
      </c>
      <c r="PFU8" s="39"/>
      <c r="PFW8" s="28" t="s">
        <v>19</v>
      </c>
      <c r="PFX8" s="35" t="n">
        <v>8</v>
      </c>
      <c r="PFY8" s="36" t="s">
        <v>20</v>
      </c>
      <c r="PFZ8" s="37" t="n">
        <v>800</v>
      </c>
      <c r="PGA8" s="31" t="n">
        <f aca="false">PFX8*PFZ8</f>
        <v>6400</v>
      </c>
      <c r="PGB8" s="38" t="n">
        <f aca="false">PGA8*1.2</f>
        <v>7680</v>
      </c>
      <c r="PGC8" s="39"/>
      <c r="PGE8" s="28" t="s">
        <v>19</v>
      </c>
      <c r="PGF8" s="35" t="n">
        <v>8</v>
      </c>
      <c r="PGG8" s="36" t="s">
        <v>20</v>
      </c>
      <c r="PGH8" s="37" t="n">
        <v>800</v>
      </c>
      <c r="PGI8" s="31" t="n">
        <f aca="false">PGF8*PGH8</f>
        <v>6400</v>
      </c>
      <c r="PGJ8" s="38" t="n">
        <f aca="false">PGI8*1.2</f>
        <v>7680</v>
      </c>
      <c r="PGK8" s="39"/>
      <c r="PGM8" s="28" t="s">
        <v>19</v>
      </c>
      <c r="PGN8" s="35" t="n">
        <v>8</v>
      </c>
      <c r="PGO8" s="36" t="s">
        <v>20</v>
      </c>
      <c r="PGP8" s="37" t="n">
        <v>800</v>
      </c>
      <c r="PGQ8" s="31" t="n">
        <f aca="false">PGN8*PGP8</f>
        <v>6400</v>
      </c>
      <c r="PGR8" s="38" t="n">
        <f aca="false">PGQ8*1.2</f>
        <v>7680</v>
      </c>
      <c r="PGS8" s="39"/>
      <c r="PGU8" s="28" t="s">
        <v>19</v>
      </c>
      <c r="PGV8" s="35" t="n">
        <v>8</v>
      </c>
      <c r="PGW8" s="36" t="s">
        <v>20</v>
      </c>
      <c r="PGX8" s="37" t="n">
        <v>800</v>
      </c>
      <c r="PGY8" s="31" t="n">
        <f aca="false">PGV8*PGX8</f>
        <v>6400</v>
      </c>
      <c r="PGZ8" s="38" t="n">
        <f aca="false">PGY8*1.2</f>
        <v>7680</v>
      </c>
      <c r="PHA8" s="39"/>
      <c r="PHC8" s="28" t="s">
        <v>19</v>
      </c>
      <c r="PHD8" s="35" t="n">
        <v>8</v>
      </c>
      <c r="PHE8" s="36" t="s">
        <v>20</v>
      </c>
      <c r="PHF8" s="37" t="n">
        <v>800</v>
      </c>
      <c r="PHG8" s="31" t="n">
        <f aca="false">PHD8*PHF8</f>
        <v>6400</v>
      </c>
      <c r="PHH8" s="38" t="n">
        <f aca="false">PHG8*1.2</f>
        <v>7680</v>
      </c>
      <c r="PHI8" s="39"/>
      <c r="PHK8" s="28" t="s">
        <v>19</v>
      </c>
      <c r="PHL8" s="35" t="n">
        <v>8</v>
      </c>
      <c r="PHM8" s="36" t="s">
        <v>20</v>
      </c>
      <c r="PHN8" s="37" t="n">
        <v>800</v>
      </c>
      <c r="PHO8" s="31" t="n">
        <f aca="false">PHL8*PHN8</f>
        <v>6400</v>
      </c>
      <c r="PHP8" s="38" t="n">
        <f aca="false">PHO8*1.2</f>
        <v>7680</v>
      </c>
      <c r="PHQ8" s="39"/>
      <c r="PHS8" s="28" t="s">
        <v>19</v>
      </c>
      <c r="PHT8" s="35" t="n">
        <v>8</v>
      </c>
      <c r="PHU8" s="36" t="s">
        <v>20</v>
      </c>
      <c r="PHV8" s="37" t="n">
        <v>800</v>
      </c>
      <c r="PHW8" s="31" t="n">
        <f aca="false">PHT8*PHV8</f>
        <v>6400</v>
      </c>
      <c r="PHX8" s="38" t="n">
        <f aca="false">PHW8*1.2</f>
        <v>7680</v>
      </c>
      <c r="PHY8" s="39"/>
      <c r="PIA8" s="28" t="s">
        <v>19</v>
      </c>
      <c r="PIB8" s="35" t="n">
        <v>8</v>
      </c>
      <c r="PIC8" s="36" t="s">
        <v>20</v>
      </c>
      <c r="PID8" s="37" t="n">
        <v>800</v>
      </c>
      <c r="PIE8" s="31" t="n">
        <f aca="false">PIB8*PID8</f>
        <v>6400</v>
      </c>
      <c r="PIF8" s="38" t="n">
        <f aca="false">PIE8*1.2</f>
        <v>7680</v>
      </c>
      <c r="PIG8" s="39"/>
      <c r="PII8" s="28" t="s">
        <v>19</v>
      </c>
      <c r="PIJ8" s="35" t="n">
        <v>8</v>
      </c>
      <c r="PIK8" s="36" t="s">
        <v>20</v>
      </c>
      <c r="PIL8" s="37" t="n">
        <v>800</v>
      </c>
      <c r="PIM8" s="31" t="n">
        <f aca="false">PIJ8*PIL8</f>
        <v>6400</v>
      </c>
      <c r="PIN8" s="38" t="n">
        <f aca="false">PIM8*1.2</f>
        <v>7680</v>
      </c>
      <c r="PIO8" s="39"/>
      <c r="PIQ8" s="28" t="s">
        <v>19</v>
      </c>
      <c r="PIR8" s="35" t="n">
        <v>8</v>
      </c>
      <c r="PIS8" s="36" t="s">
        <v>20</v>
      </c>
      <c r="PIT8" s="37" t="n">
        <v>800</v>
      </c>
      <c r="PIU8" s="31" t="n">
        <f aca="false">PIR8*PIT8</f>
        <v>6400</v>
      </c>
      <c r="PIV8" s="38" t="n">
        <f aca="false">PIU8*1.2</f>
        <v>7680</v>
      </c>
      <c r="PIW8" s="39"/>
      <c r="PIY8" s="28" t="s">
        <v>19</v>
      </c>
      <c r="PIZ8" s="35" t="n">
        <v>8</v>
      </c>
      <c r="PJA8" s="36" t="s">
        <v>20</v>
      </c>
      <c r="PJB8" s="37" t="n">
        <v>800</v>
      </c>
      <c r="PJC8" s="31" t="n">
        <f aca="false">PIZ8*PJB8</f>
        <v>6400</v>
      </c>
      <c r="PJD8" s="38" t="n">
        <f aca="false">PJC8*1.2</f>
        <v>7680</v>
      </c>
      <c r="PJE8" s="39"/>
      <c r="PJG8" s="28" t="s">
        <v>19</v>
      </c>
      <c r="PJH8" s="35" t="n">
        <v>8</v>
      </c>
      <c r="PJI8" s="36" t="s">
        <v>20</v>
      </c>
      <c r="PJJ8" s="37" t="n">
        <v>800</v>
      </c>
      <c r="PJK8" s="31" t="n">
        <f aca="false">PJH8*PJJ8</f>
        <v>6400</v>
      </c>
      <c r="PJL8" s="38" t="n">
        <f aca="false">PJK8*1.2</f>
        <v>7680</v>
      </c>
      <c r="PJM8" s="39"/>
      <c r="PJO8" s="28" t="s">
        <v>19</v>
      </c>
      <c r="PJP8" s="35" t="n">
        <v>8</v>
      </c>
      <c r="PJQ8" s="36" t="s">
        <v>20</v>
      </c>
      <c r="PJR8" s="37" t="n">
        <v>800</v>
      </c>
      <c r="PJS8" s="31" t="n">
        <f aca="false">PJP8*PJR8</f>
        <v>6400</v>
      </c>
      <c r="PJT8" s="38" t="n">
        <f aca="false">PJS8*1.2</f>
        <v>7680</v>
      </c>
      <c r="PJU8" s="39"/>
      <c r="PJW8" s="28" t="s">
        <v>19</v>
      </c>
      <c r="PJX8" s="35" t="n">
        <v>8</v>
      </c>
      <c r="PJY8" s="36" t="s">
        <v>20</v>
      </c>
      <c r="PJZ8" s="37" t="n">
        <v>800</v>
      </c>
      <c r="PKA8" s="31" t="n">
        <f aca="false">PJX8*PJZ8</f>
        <v>6400</v>
      </c>
      <c r="PKB8" s="38" t="n">
        <f aca="false">PKA8*1.2</f>
        <v>7680</v>
      </c>
      <c r="PKC8" s="39"/>
      <c r="PKE8" s="28" t="s">
        <v>19</v>
      </c>
      <c r="PKF8" s="35" t="n">
        <v>8</v>
      </c>
      <c r="PKG8" s="36" t="s">
        <v>20</v>
      </c>
      <c r="PKH8" s="37" t="n">
        <v>800</v>
      </c>
      <c r="PKI8" s="31" t="n">
        <f aca="false">PKF8*PKH8</f>
        <v>6400</v>
      </c>
      <c r="PKJ8" s="38" t="n">
        <f aca="false">PKI8*1.2</f>
        <v>7680</v>
      </c>
      <c r="PKK8" s="39"/>
      <c r="PKM8" s="28" t="s">
        <v>19</v>
      </c>
      <c r="PKN8" s="35" t="n">
        <v>8</v>
      </c>
      <c r="PKO8" s="36" t="s">
        <v>20</v>
      </c>
      <c r="PKP8" s="37" t="n">
        <v>800</v>
      </c>
      <c r="PKQ8" s="31" t="n">
        <f aca="false">PKN8*PKP8</f>
        <v>6400</v>
      </c>
      <c r="PKR8" s="38" t="n">
        <f aca="false">PKQ8*1.2</f>
        <v>7680</v>
      </c>
      <c r="PKS8" s="39"/>
      <c r="PKU8" s="28" t="s">
        <v>19</v>
      </c>
      <c r="PKV8" s="35" t="n">
        <v>8</v>
      </c>
      <c r="PKW8" s="36" t="s">
        <v>20</v>
      </c>
      <c r="PKX8" s="37" t="n">
        <v>800</v>
      </c>
      <c r="PKY8" s="31" t="n">
        <f aca="false">PKV8*PKX8</f>
        <v>6400</v>
      </c>
      <c r="PKZ8" s="38" t="n">
        <f aca="false">PKY8*1.2</f>
        <v>7680</v>
      </c>
      <c r="PLA8" s="39"/>
      <c r="PLC8" s="28" t="s">
        <v>19</v>
      </c>
      <c r="PLD8" s="35" t="n">
        <v>8</v>
      </c>
      <c r="PLE8" s="36" t="s">
        <v>20</v>
      </c>
      <c r="PLF8" s="37" t="n">
        <v>800</v>
      </c>
      <c r="PLG8" s="31" t="n">
        <f aca="false">PLD8*PLF8</f>
        <v>6400</v>
      </c>
      <c r="PLH8" s="38" t="n">
        <f aca="false">PLG8*1.2</f>
        <v>7680</v>
      </c>
      <c r="PLI8" s="39"/>
      <c r="PLK8" s="28" t="s">
        <v>19</v>
      </c>
      <c r="PLL8" s="35" t="n">
        <v>8</v>
      </c>
      <c r="PLM8" s="36" t="s">
        <v>20</v>
      </c>
      <c r="PLN8" s="37" t="n">
        <v>800</v>
      </c>
      <c r="PLO8" s="31" t="n">
        <f aca="false">PLL8*PLN8</f>
        <v>6400</v>
      </c>
      <c r="PLP8" s="38" t="n">
        <f aca="false">PLO8*1.2</f>
        <v>7680</v>
      </c>
      <c r="PLQ8" s="39"/>
      <c r="PLS8" s="28" t="s">
        <v>19</v>
      </c>
      <c r="PLT8" s="35" t="n">
        <v>8</v>
      </c>
      <c r="PLU8" s="36" t="s">
        <v>20</v>
      </c>
      <c r="PLV8" s="37" t="n">
        <v>800</v>
      </c>
      <c r="PLW8" s="31" t="n">
        <f aca="false">PLT8*PLV8</f>
        <v>6400</v>
      </c>
      <c r="PLX8" s="38" t="n">
        <f aca="false">PLW8*1.2</f>
        <v>7680</v>
      </c>
      <c r="PLY8" s="39"/>
      <c r="PMA8" s="28" t="s">
        <v>19</v>
      </c>
      <c r="PMB8" s="35" t="n">
        <v>8</v>
      </c>
      <c r="PMC8" s="36" t="s">
        <v>20</v>
      </c>
      <c r="PMD8" s="37" t="n">
        <v>800</v>
      </c>
      <c r="PME8" s="31" t="n">
        <f aca="false">PMB8*PMD8</f>
        <v>6400</v>
      </c>
      <c r="PMF8" s="38" t="n">
        <f aca="false">PME8*1.2</f>
        <v>7680</v>
      </c>
      <c r="PMG8" s="39"/>
      <c r="PMI8" s="28" t="s">
        <v>19</v>
      </c>
      <c r="PMJ8" s="35" t="n">
        <v>8</v>
      </c>
      <c r="PMK8" s="36" t="s">
        <v>20</v>
      </c>
      <c r="PML8" s="37" t="n">
        <v>800</v>
      </c>
      <c r="PMM8" s="31" t="n">
        <f aca="false">PMJ8*PML8</f>
        <v>6400</v>
      </c>
      <c r="PMN8" s="38" t="n">
        <f aca="false">PMM8*1.2</f>
        <v>7680</v>
      </c>
      <c r="PMO8" s="39"/>
      <c r="PMQ8" s="28" t="s">
        <v>19</v>
      </c>
      <c r="PMR8" s="35" t="n">
        <v>8</v>
      </c>
      <c r="PMS8" s="36" t="s">
        <v>20</v>
      </c>
      <c r="PMT8" s="37" t="n">
        <v>800</v>
      </c>
      <c r="PMU8" s="31" t="n">
        <f aca="false">PMR8*PMT8</f>
        <v>6400</v>
      </c>
      <c r="PMV8" s="38" t="n">
        <f aca="false">PMU8*1.2</f>
        <v>7680</v>
      </c>
      <c r="PMW8" s="39"/>
      <c r="PMY8" s="28" t="s">
        <v>19</v>
      </c>
      <c r="PMZ8" s="35" t="n">
        <v>8</v>
      </c>
      <c r="PNA8" s="36" t="s">
        <v>20</v>
      </c>
      <c r="PNB8" s="37" t="n">
        <v>800</v>
      </c>
      <c r="PNC8" s="31" t="n">
        <f aca="false">PMZ8*PNB8</f>
        <v>6400</v>
      </c>
      <c r="PND8" s="38" t="n">
        <f aca="false">PNC8*1.2</f>
        <v>7680</v>
      </c>
      <c r="PNE8" s="39"/>
      <c r="PNG8" s="28" t="s">
        <v>19</v>
      </c>
      <c r="PNH8" s="35" t="n">
        <v>8</v>
      </c>
      <c r="PNI8" s="36" t="s">
        <v>20</v>
      </c>
      <c r="PNJ8" s="37" t="n">
        <v>800</v>
      </c>
      <c r="PNK8" s="31" t="n">
        <f aca="false">PNH8*PNJ8</f>
        <v>6400</v>
      </c>
      <c r="PNL8" s="38" t="n">
        <f aca="false">PNK8*1.2</f>
        <v>7680</v>
      </c>
      <c r="PNM8" s="39"/>
      <c r="PNO8" s="28" t="s">
        <v>19</v>
      </c>
      <c r="PNP8" s="35" t="n">
        <v>8</v>
      </c>
      <c r="PNQ8" s="36" t="s">
        <v>20</v>
      </c>
      <c r="PNR8" s="37" t="n">
        <v>800</v>
      </c>
      <c r="PNS8" s="31" t="n">
        <f aca="false">PNP8*PNR8</f>
        <v>6400</v>
      </c>
      <c r="PNT8" s="38" t="n">
        <f aca="false">PNS8*1.2</f>
        <v>7680</v>
      </c>
      <c r="PNU8" s="39"/>
      <c r="PNW8" s="28" t="s">
        <v>19</v>
      </c>
      <c r="PNX8" s="35" t="n">
        <v>8</v>
      </c>
      <c r="PNY8" s="36" t="s">
        <v>20</v>
      </c>
      <c r="PNZ8" s="37" t="n">
        <v>800</v>
      </c>
      <c r="POA8" s="31" t="n">
        <f aca="false">PNX8*PNZ8</f>
        <v>6400</v>
      </c>
      <c r="POB8" s="38" t="n">
        <f aca="false">POA8*1.2</f>
        <v>7680</v>
      </c>
      <c r="POC8" s="39"/>
      <c r="POE8" s="28" t="s">
        <v>19</v>
      </c>
      <c r="POF8" s="35" t="n">
        <v>8</v>
      </c>
      <c r="POG8" s="36" t="s">
        <v>20</v>
      </c>
      <c r="POH8" s="37" t="n">
        <v>800</v>
      </c>
      <c r="POI8" s="31" t="n">
        <f aca="false">POF8*POH8</f>
        <v>6400</v>
      </c>
      <c r="POJ8" s="38" t="n">
        <f aca="false">POI8*1.2</f>
        <v>7680</v>
      </c>
      <c r="POK8" s="39"/>
      <c r="POM8" s="28" t="s">
        <v>19</v>
      </c>
      <c r="PON8" s="35" t="n">
        <v>8</v>
      </c>
      <c r="POO8" s="36" t="s">
        <v>20</v>
      </c>
      <c r="POP8" s="37" t="n">
        <v>800</v>
      </c>
      <c r="POQ8" s="31" t="n">
        <f aca="false">PON8*POP8</f>
        <v>6400</v>
      </c>
      <c r="POR8" s="38" t="n">
        <f aca="false">POQ8*1.2</f>
        <v>7680</v>
      </c>
      <c r="POS8" s="39"/>
      <c r="POU8" s="28" t="s">
        <v>19</v>
      </c>
      <c r="POV8" s="35" t="n">
        <v>8</v>
      </c>
      <c r="POW8" s="36" t="s">
        <v>20</v>
      </c>
      <c r="POX8" s="37" t="n">
        <v>800</v>
      </c>
      <c r="POY8" s="31" t="n">
        <f aca="false">POV8*POX8</f>
        <v>6400</v>
      </c>
      <c r="POZ8" s="38" t="n">
        <f aca="false">POY8*1.2</f>
        <v>7680</v>
      </c>
      <c r="PPA8" s="39"/>
      <c r="PPC8" s="28" t="s">
        <v>19</v>
      </c>
      <c r="PPD8" s="35" t="n">
        <v>8</v>
      </c>
      <c r="PPE8" s="36" t="s">
        <v>20</v>
      </c>
      <c r="PPF8" s="37" t="n">
        <v>800</v>
      </c>
      <c r="PPG8" s="31" t="n">
        <f aca="false">PPD8*PPF8</f>
        <v>6400</v>
      </c>
      <c r="PPH8" s="38" t="n">
        <f aca="false">PPG8*1.2</f>
        <v>7680</v>
      </c>
      <c r="PPI8" s="39"/>
      <c r="PPK8" s="28" t="s">
        <v>19</v>
      </c>
      <c r="PPL8" s="35" t="n">
        <v>8</v>
      </c>
      <c r="PPM8" s="36" t="s">
        <v>20</v>
      </c>
      <c r="PPN8" s="37" t="n">
        <v>800</v>
      </c>
      <c r="PPO8" s="31" t="n">
        <f aca="false">PPL8*PPN8</f>
        <v>6400</v>
      </c>
      <c r="PPP8" s="38" t="n">
        <f aca="false">PPO8*1.2</f>
        <v>7680</v>
      </c>
      <c r="PPQ8" s="39"/>
      <c r="PPS8" s="28" t="s">
        <v>19</v>
      </c>
      <c r="PPT8" s="35" t="n">
        <v>8</v>
      </c>
      <c r="PPU8" s="36" t="s">
        <v>20</v>
      </c>
      <c r="PPV8" s="37" t="n">
        <v>800</v>
      </c>
      <c r="PPW8" s="31" t="n">
        <f aca="false">PPT8*PPV8</f>
        <v>6400</v>
      </c>
      <c r="PPX8" s="38" t="n">
        <f aca="false">PPW8*1.2</f>
        <v>7680</v>
      </c>
      <c r="PPY8" s="39"/>
      <c r="PQA8" s="28" t="s">
        <v>19</v>
      </c>
      <c r="PQB8" s="35" t="n">
        <v>8</v>
      </c>
      <c r="PQC8" s="36" t="s">
        <v>20</v>
      </c>
      <c r="PQD8" s="37" t="n">
        <v>800</v>
      </c>
      <c r="PQE8" s="31" t="n">
        <f aca="false">PQB8*PQD8</f>
        <v>6400</v>
      </c>
      <c r="PQF8" s="38" t="n">
        <f aca="false">PQE8*1.2</f>
        <v>7680</v>
      </c>
      <c r="PQG8" s="39"/>
      <c r="PQI8" s="28" t="s">
        <v>19</v>
      </c>
      <c r="PQJ8" s="35" t="n">
        <v>8</v>
      </c>
      <c r="PQK8" s="36" t="s">
        <v>20</v>
      </c>
      <c r="PQL8" s="37" t="n">
        <v>800</v>
      </c>
      <c r="PQM8" s="31" t="n">
        <f aca="false">PQJ8*PQL8</f>
        <v>6400</v>
      </c>
      <c r="PQN8" s="38" t="n">
        <f aca="false">PQM8*1.2</f>
        <v>7680</v>
      </c>
      <c r="PQO8" s="39"/>
      <c r="PQQ8" s="28" t="s">
        <v>19</v>
      </c>
      <c r="PQR8" s="35" t="n">
        <v>8</v>
      </c>
      <c r="PQS8" s="36" t="s">
        <v>20</v>
      </c>
      <c r="PQT8" s="37" t="n">
        <v>800</v>
      </c>
      <c r="PQU8" s="31" t="n">
        <f aca="false">PQR8*PQT8</f>
        <v>6400</v>
      </c>
      <c r="PQV8" s="38" t="n">
        <f aca="false">PQU8*1.2</f>
        <v>7680</v>
      </c>
      <c r="PQW8" s="39"/>
      <c r="PQY8" s="28" t="s">
        <v>19</v>
      </c>
      <c r="PQZ8" s="35" t="n">
        <v>8</v>
      </c>
      <c r="PRA8" s="36" t="s">
        <v>20</v>
      </c>
      <c r="PRB8" s="37" t="n">
        <v>800</v>
      </c>
      <c r="PRC8" s="31" t="n">
        <f aca="false">PQZ8*PRB8</f>
        <v>6400</v>
      </c>
      <c r="PRD8" s="38" t="n">
        <f aca="false">PRC8*1.2</f>
        <v>7680</v>
      </c>
      <c r="PRE8" s="39"/>
      <c r="PRG8" s="28" t="s">
        <v>19</v>
      </c>
      <c r="PRH8" s="35" t="n">
        <v>8</v>
      </c>
      <c r="PRI8" s="36" t="s">
        <v>20</v>
      </c>
      <c r="PRJ8" s="37" t="n">
        <v>800</v>
      </c>
      <c r="PRK8" s="31" t="n">
        <f aca="false">PRH8*PRJ8</f>
        <v>6400</v>
      </c>
      <c r="PRL8" s="38" t="n">
        <f aca="false">PRK8*1.2</f>
        <v>7680</v>
      </c>
      <c r="PRM8" s="39"/>
      <c r="PRO8" s="28" t="s">
        <v>19</v>
      </c>
      <c r="PRP8" s="35" t="n">
        <v>8</v>
      </c>
      <c r="PRQ8" s="36" t="s">
        <v>20</v>
      </c>
      <c r="PRR8" s="37" t="n">
        <v>800</v>
      </c>
      <c r="PRS8" s="31" t="n">
        <f aca="false">PRP8*PRR8</f>
        <v>6400</v>
      </c>
      <c r="PRT8" s="38" t="n">
        <f aca="false">PRS8*1.2</f>
        <v>7680</v>
      </c>
      <c r="PRU8" s="39"/>
      <c r="PRW8" s="28" t="s">
        <v>19</v>
      </c>
      <c r="PRX8" s="35" t="n">
        <v>8</v>
      </c>
      <c r="PRY8" s="36" t="s">
        <v>20</v>
      </c>
      <c r="PRZ8" s="37" t="n">
        <v>800</v>
      </c>
      <c r="PSA8" s="31" t="n">
        <f aca="false">PRX8*PRZ8</f>
        <v>6400</v>
      </c>
      <c r="PSB8" s="38" t="n">
        <f aca="false">PSA8*1.2</f>
        <v>7680</v>
      </c>
      <c r="PSC8" s="39"/>
      <c r="PSE8" s="28" t="s">
        <v>19</v>
      </c>
      <c r="PSF8" s="35" t="n">
        <v>8</v>
      </c>
      <c r="PSG8" s="36" t="s">
        <v>20</v>
      </c>
      <c r="PSH8" s="37" t="n">
        <v>800</v>
      </c>
      <c r="PSI8" s="31" t="n">
        <f aca="false">PSF8*PSH8</f>
        <v>6400</v>
      </c>
      <c r="PSJ8" s="38" t="n">
        <f aca="false">PSI8*1.2</f>
        <v>7680</v>
      </c>
      <c r="PSK8" s="39"/>
      <c r="PSM8" s="28" t="s">
        <v>19</v>
      </c>
      <c r="PSN8" s="35" t="n">
        <v>8</v>
      </c>
      <c r="PSO8" s="36" t="s">
        <v>20</v>
      </c>
      <c r="PSP8" s="37" t="n">
        <v>800</v>
      </c>
      <c r="PSQ8" s="31" t="n">
        <f aca="false">PSN8*PSP8</f>
        <v>6400</v>
      </c>
      <c r="PSR8" s="38" t="n">
        <f aca="false">PSQ8*1.2</f>
        <v>7680</v>
      </c>
      <c r="PSS8" s="39"/>
      <c r="PSU8" s="28" t="s">
        <v>19</v>
      </c>
      <c r="PSV8" s="35" t="n">
        <v>8</v>
      </c>
      <c r="PSW8" s="36" t="s">
        <v>20</v>
      </c>
      <c r="PSX8" s="37" t="n">
        <v>800</v>
      </c>
      <c r="PSY8" s="31" t="n">
        <f aca="false">PSV8*PSX8</f>
        <v>6400</v>
      </c>
      <c r="PSZ8" s="38" t="n">
        <f aca="false">PSY8*1.2</f>
        <v>7680</v>
      </c>
      <c r="PTA8" s="39"/>
      <c r="PTC8" s="28" t="s">
        <v>19</v>
      </c>
      <c r="PTD8" s="35" t="n">
        <v>8</v>
      </c>
      <c r="PTE8" s="36" t="s">
        <v>20</v>
      </c>
      <c r="PTF8" s="37" t="n">
        <v>800</v>
      </c>
      <c r="PTG8" s="31" t="n">
        <f aca="false">PTD8*PTF8</f>
        <v>6400</v>
      </c>
      <c r="PTH8" s="38" t="n">
        <f aca="false">PTG8*1.2</f>
        <v>7680</v>
      </c>
      <c r="PTI8" s="39"/>
      <c r="PTK8" s="28" t="s">
        <v>19</v>
      </c>
      <c r="PTL8" s="35" t="n">
        <v>8</v>
      </c>
      <c r="PTM8" s="36" t="s">
        <v>20</v>
      </c>
      <c r="PTN8" s="37" t="n">
        <v>800</v>
      </c>
      <c r="PTO8" s="31" t="n">
        <f aca="false">PTL8*PTN8</f>
        <v>6400</v>
      </c>
      <c r="PTP8" s="38" t="n">
        <f aca="false">PTO8*1.2</f>
        <v>7680</v>
      </c>
      <c r="PTQ8" s="39"/>
      <c r="PTS8" s="28" t="s">
        <v>19</v>
      </c>
      <c r="PTT8" s="35" t="n">
        <v>8</v>
      </c>
      <c r="PTU8" s="36" t="s">
        <v>20</v>
      </c>
      <c r="PTV8" s="37" t="n">
        <v>800</v>
      </c>
      <c r="PTW8" s="31" t="n">
        <f aca="false">PTT8*PTV8</f>
        <v>6400</v>
      </c>
      <c r="PTX8" s="38" t="n">
        <f aca="false">PTW8*1.2</f>
        <v>7680</v>
      </c>
      <c r="PTY8" s="39"/>
      <c r="PUA8" s="28" t="s">
        <v>19</v>
      </c>
      <c r="PUB8" s="35" t="n">
        <v>8</v>
      </c>
      <c r="PUC8" s="36" t="s">
        <v>20</v>
      </c>
      <c r="PUD8" s="37" t="n">
        <v>800</v>
      </c>
      <c r="PUE8" s="31" t="n">
        <f aca="false">PUB8*PUD8</f>
        <v>6400</v>
      </c>
      <c r="PUF8" s="38" t="n">
        <f aca="false">PUE8*1.2</f>
        <v>7680</v>
      </c>
      <c r="PUG8" s="39"/>
      <c r="PUI8" s="28" t="s">
        <v>19</v>
      </c>
      <c r="PUJ8" s="35" t="n">
        <v>8</v>
      </c>
      <c r="PUK8" s="36" t="s">
        <v>20</v>
      </c>
      <c r="PUL8" s="37" t="n">
        <v>800</v>
      </c>
      <c r="PUM8" s="31" t="n">
        <f aca="false">PUJ8*PUL8</f>
        <v>6400</v>
      </c>
      <c r="PUN8" s="38" t="n">
        <f aca="false">PUM8*1.2</f>
        <v>7680</v>
      </c>
      <c r="PUO8" s="39"/>
      <c r="PUQ8" s="28" t="s">
        <v>19</v>
      </c>
      <c r="PUR8" s="35" t="n">
        <v>8</v>
      </c>
      <c r="PUS8" s="36" t="s">
        <v>20</v>
      </c>
      <c r="PUT8" s="37" t="n">
        <v>800</v>
      </c>
      <c r="PUU8" s="31" t="n">
        <f aca="false">PUR8*PUT8</f>
        <v>6400</v>
      </c>
      <c r="PUV8" s="38" t="n">
        <f aca="false">PUU8*1.2</f>
        <v>7680</v>
      </c>
      <c r="PUW8" s="39"/>
      <c r="PUY8" s="28" t="s">
        <v>19</v>
      </c>
      <c r="PUZ8" s="35" t="n">
        <v>8</v>
      </c>
      <c r="PVA8" s="36" t="s">
        <v>20</v>
      </c>
      <c r="PVB8" s="37" t="n">
        <v>800</v>
      </c>
      <c r="PVC8" s="31" t="n">
        <f aca="false">PUZ8*PVB8</f>
        <v>6400</v>
      </c>
      <c r="PVD8" s="38" t="n">
        <f aca="false">PVC8*1.2</f>
        <v>7680</v>
      </c>
      <c r="PVE8" s="39"/>
      <c r="PVG8" s="28" t="s">
        <v>19</v>
      </c>
      <c r="PVH8" s="35" t="n">
        <v>8</v>
      </c>
      <c r="PVI8" s="36" t="s">
        <v>20</v>
      </c>
      <c r="PVJ8" s="37" t="n">
        <v>800</v>
      </c>
      <c r="PVK8" s="31" t="n">
        <f aca="false">PVH8*PVJ8</f>
        <v>6400</v>
      </c>
      <c r="PVL8" s="38" t="n">
        <f aca="false">PVK8*1.2</f>
        <v>7680</v>
      </c>
      <c r="PVM8" s="39"/>
      <c r="PVO8" s="28" t="s">
        <v>19</v>
      </c>
      <c r="PVP8" s="35" t="n">
        <v>8</v>
      </c>
      <c r="PVQ8" s="36" t="s">
        <v>20</v>
      </c>
      <c r="PVR8" s="37" t="n">
        <v>800</v>
      </c>
      <c r="PVS8" s="31" t="n">
        <f aca="false">PVP8*PVR8</f>
        <v>6400</v>
      </c>
      <c r="PVT8" s="38" t="n">
        <f aca="false">PVS8*1.2</f>
        <v>7680</v>
      </c>
      <c r="PVU8" s="39"/>
      <c r="PVW8" s="28" t="s">
        <v>19</v>
      </c>
      <c r="PVX8" s="35" t="n">
        <v>8</v>
      </c>
      <c r="PVY8" s="36" t="s">
        <v>20</v>
      </c>
      <c r="PVZ8" s="37" t="n">
        <v>800</v>
      </c>
      <c r="PWA8" s="31" t="n">
        <f aca="false">PVX8*PVZ8</f>
        <v>6400</v>
      </c>
      <c r="PWB8" s="38" t="n">
        <f aca="false">PWA8*1.2</f>
        <v>7680</v>
      </c>
      <c r="PWC8" s="39"/>
      <c r="PWE8" s="28" t="s">
        <v>19</v>
      </c>
      <c r="PWF8" s="35" t="n">
        <v>8</v>
      </c>
      <c r="PWG8" s="36" t="s">
        <v>20</v>
      </c>
      <c r="PWH8" s="37" t="n">
        <v>800</v>
      </c>
      <c r="PWI8" s="31" t="n">
        <f aca="false">PWF8*PWH8</f>
        <v>6400</v>
      </c>
      <c r="PWJ8" s="38" t="n">
        <f aca="false">PWI8*1.2</f>
        <v>7680</v>
      </c>
      <c r="PWK8" s="39"/>
      <c r="PWM8" s="28" t="s">
        <v>19</v>
      </c>
      <c r="PWN8" s="35" t="n">
        <v>8</v>
      </c>
      <c r="PWO8" s="36" t="s">
        <v>20</v>
      </c>
      <c r="PWP8" s="37" t="n">
        <v>800</v>
      </c>
      <c r="PWQ8" s="31" t="n">
        <f aca="false">PWN8*PWP8</f>
        <v>6400</v>
      </c>
      <c r="PWR8" s="38" t="n">
        <f aca="false">PWQ8*1.2</f>
        <v>7680</v>
      </c>
      <c r="PWS8" s="39"/>
      <c r="PWU8" s="28" t="s">
        <v>19</v>
      </c>
      <c r="PWV8" s="35" t="n">
        <v>8</v>
      </c>
      <c r="PWW8" s="36" t="s">
        <v>20</v>
      </c>
      <c r="PWX8" s="37" t="n">
        <v>800</v>
      </c>
      <c r="PWY8" s="31" t="n">
        <f aca="false">PWV8*PWX8</f>
        <v>6400</v>
      </c>
      <c r="PWZ8" s="38" t="n">
        <f aca="false">PWY8*1.2</f>
        <v>7680</v>
      </c>
      <c r="PXA8" s="39"/>
      <c r="PXC8" s="28" t="s">
        <v>19</v>
      </c>
      <c r="PXD8" s="35" t="n">
        <v>8</v>
      </c>
      <c r="PXE8" s="36" t="s">
        <v>20</v>
      </c>
      <c r="PXF8" s="37" t="n">
        <v>800</v>
      </c>
      <c r="PXG8" s="31" t="n">
        <f aca="false">PXD8*PXF8</f>
        <v>6400</v>
      </c>
      <c r="PXH8" s="38" t="n">
        <f aca="false">PXG8*1.2</f>
        <v>7680</v>
      </c>
      <c r="PXI8" s="39"/>
      <c r="PXK8" s="28" t="s">
        <v>19</v>
      </c>
      <c r="PXL8" s="35" t="n">
        <v>8</v>
      </c>
      <c r="PXM8" s="36" t="s">
        <v>20</v>
      </c>
      <c r="PXN8" s="37" t="n">
        <v>800</v>
      </c>
      <c r="PXO8" s="31" t="n">
        <f aca="false">PXL8*PXN8</f>
        <v>6400</v>
      </c>
      <c r="PXP8" s="38" t="n">
        <f aca="false">PXO8*1.2</f>
        <v>7680</v>
      </c>
      <c r="PXQ8" s="39"/>
      <c r="PXS8" s="28" t="s">
        <v>19</v>
      </c>
      <c r="PXT8" s="35" t="n">
        <v>8</v>
      </c>
      <c r="PXU8" s="36" t="s">
        <v>20</v>
      </c>
      <c r="PXV8" s="37" t="n">
        <v>800</v>
      </c>
      <c r="PXW8" s="31" t="n">
        <f aca="false">PXT8*PXV8</f>
        <v>6400</v>
      </c>
      <c r="PXX8" s="38" t="n">
        <f aca="false">PXW8*1.2</f>
        <v>7680</v>
      </c>
      <c r="PXY8" s="39"/>
      <c r="PYA8" s="28" t="s">
        <v>19</v>
      </c>
      <c r="PYB8" s="35" t="n">
        <v>8</v>
      </c>
      <c r="PYC8" s="36" t="s">
        <v>20</v>
      </c>
      <c r="PYD8" s="37" t="n">
        <v>800</v>
      </c>
      <c r="PYE8" s="31" t="n">
        <f aca="false">PYB8*PYD8</f>
        <v>6400</v>
      </c>
      <c r="PYF8" s="38" t="n">
        <f aca="false">PYE8*1.2</f>
        <v>7680</v>
      </c>
      <c r="PYG8" s="39"/>
      <c r="PYI8" s="28" t="s">
        <v>19</v>
      </c>
      <c r="PYJ8" s="35" t="n">
        <v>8</v>
      </c>
      <c r="PYK8" s="36" t="s">
        <v>20</v>
      </c>
      <c r="PYL8" s="37" t="n">
        <v>800</v>
      </c>
      <c r="PYM8" s="31" t="n">
        <f aca="false">PYJ8*PYL8</f>
        <v>6400</v>
      </c>
      <c r="PYN8" s="38" t="n">
        <f aca="false">PYM8*1.2</f>
        <v>7680</v>
      </c>
      <c r="PYO8" s="39"/>
      <c r="PYQ8" s="28" t="s">
        <v>19</v>
      </c>
      <c r="PYR8" s="35" t="n">
        <v>8</v>
      </c>
      <c r="PYS8" s="36" t="s">
        <v>20</v>
      </c>
      <c r="PYT8" s="37" t="n">
        <v>800</v>
      </c>
      <c r="PYU8" s="31" t="n">
        <f aca="false">PYR8*PYT8</f>
        <v>6400</v>
      </c>
      <c r="PYV8" s="38" t="n">
        <f aca="false">PYU8*1.2</f>
        <v>7680</v>
      </c>
      <c r="PYW8" s="39"/>
      <c r="PYY8" s="28" t="s">
        <v>19</v>
      </c>
      <c r="PYZ8" s="35" t="n">
        <v>8</v>
      </c>
      <c r="PZA8" s="36" t="s">
        <v>20</v>
      </c>
      <c r="PZB8" s="37" t="n">
        <v>800</v>
      </c>
      <c r="PZC8" s="31" t="n">
        <f aca="false">PYZ8*PZB8</f>
        <v>6400</v>
      </c>
      <c r="PZD8" s="38" t="n">
        <f aca="false">PZC8*1.2</f>
        <v>7680</v>
      </c>
      <c r="PZE8" s="39"/>
      <c r="PZG8" s="28" t="s">
        <v>19</v>
      </c>
      <c r="PZH8" s="35" t="n">
        <v>8</v>
      </c>
      <c r="PZI8" s="36" t="s">
        <v>20</v>
      </c>
      <c r="PZJ8" s="37" t="n">
        <v>800</v>
      </c>
      <c r="PZK8" s="31" t="n">
        <f aca="false">PZH8*PZJ8</f>
        <v>6400</v>
      </c>
      <c r="PZL8" s="38" t="n">
        <f aca="false">PZK8*1.2</f>
        <v>7680</v>
      </c>
      <c r="PZM8" s="39"/>
      <c r="PZO8" s="28" t="s">
        <v>19</v>
      </c>
      <c r="PZP8" s="35" t="n">
        <v>8</v>
      </c>
      <c r="PZQ8" s="36" t="s">
        <v>20</v>
      </c>
      <c r="PZR8" s="37" t="n">
        <v>800</v>
      </c>
      <c r="PZS8" s="31" t="n">
        <f aca="false">PZP8*PZR8</f>
        <v>6400</v>
      </c>
      <c r="PZT8" s="38" t="n">
        <f aca="false">PZS8*1.2</f>
        <v>7680</v>
      </c>
      <c r="PZU8" s="39"/>
      <c r="PZW8" s="28" t="s">
        <v>19</v>
      </c>
      <c r="PZX8" s="35" t="n">
        <v>8</v>
      </c>
      <c r="PZY8" s="36" t="s">
        <v>20</v>
      </c>
      <c r="PZZ8" s="37" t="n">
        <v>800</v>
      </c>
      <c r="QAA8" s="31" t="n">
        <f aca="false">PZX8*PZZ8</f>
        <v>6400</v>
      </c>
      <c r="QAB8" s="38" t="n">
        <f aca="false">QAA8*1.2</f>
        <v>7680</v>
      </c>
      <c r="QAC8" s="39"/>
      <c r="QAE8" s="28" t="s">
        <v>19</v>
      </c>
      <c r="QAF8" s="35" t="n">
        <v>8</v>
      </c>
      <c r="QAG8" s="36" t="s">
        <v>20</v>
      </c>
      <c r="QAH8" s="37" t="n">
        <v>800</v>
      </c>
      <c r="QAI8" s="31" t="n">
        <f aca="false">QAF8*QAH8</f>
        <v>6400</v>
      </c>
      <c r="QAJ8" s="38" t="n">
        <f aca="false">QAI8*1.2</f>
        <v>7680</v>
      </c>
      <c r="QAK8" s="39"/>
      <c r="QAM8" s="28" t="s">
        <v>19</v>
      </c>
      <c r="QAN8" s="35" t="n">
        <v>8</v>
      </c>
      <c r="QAO8" s="36" t="s">
        <v>20</v>
      </c>
      <c r="QAP8" s="37" t="n">
        <v>800</v>
      </c>
      <c r="QAQ8" s="31" t="n">
        <f aca="false">QAN8*QAP8</f>
        <v>6400</v>
      </c>
      <c r="QAR8" s="38" t="n">
        <f aca="false">QAQ8*1.2</f>
        <v>7680</v>
      </c>
      <c r="QAS8" s="39"/>
      <c r="QAU8" s="28" t="s">
        <v>19</v>
      </c>
      <c r="QAV8" s="35" t="n">
        <v>8</v>
      </c>
      <c r="QAW8" s="36" t="s">
        <v>20</v>
      </c>
      <c r="QAX8" s="37" t="n">
        <v>800</v>
      </c>
      <c r="QAY8" s="31" t="n">
        <f aca="false">QAV8*QAX8</f>
        <v>6400</v>
      </c>
      <c r="QAZ8" s="38" t="n">
        <f aca="false">QAY8*1.2</f>
        <v>7680</v>
      </c>
      <c r="QBA8" s="39"/>
      <c r="QBC8" s="28" t="s">
        <v>19</v>
      </c>
      <c r="QBD8" s="35" t="n">
        <v>8</v>
      </c>
      <c r="QBE8" s="36" t="s">
        <v>20</v>
      </c>
      <c r="QBF8" s="37" t="n">
        <v>800</v>
      </c>
      <c r="QBG8" s="31" t="n">
        <f aca="false">QBD8*QBF8</f>
        <v>6400</v>
      </c>
      <c r="QBH8" s="38" t="n">
        <f aca="false">QBG8*1.2</f>
        <v>7680</v>
      </c>
      <c r="QBI8" s="39"/>
      <c r="QBK8" s="28" t="s">
        <v>19</v>
      </c>
      <c r="QBL8" s="35" t="n">
        <v>8</v>
      </c>
      <c r="QBM8" s="36" t="s">
        <v>20</v>
      </c>
      <c r="QBN8" s="37" t="n">
        <v>800</v>
      </c>
      <c r="QBO8" s="31" t="n">
        <f aca="false">QBL8*QBN8</f>
        <v>6400</v>
      </c>
      <c r="QBP8" s="38" t="n">
        <f aca="false">QBO8*1.2</f>
        <v>7680</v>
      </c>
      <c r="QBQ8" s="39"/>
      <c r="QBS8" s="28" t="s">
        <v>19</v>
      </c>
      <c r="QBT8" s="35" t="n">
        <v>8</v>
      </c>
      <c r="QBU8" s="36" t="s">
        <v>20</v>
      </c>
      <c r="QBV8" s="37" t="n">
        <v>800</v>
      </c>
      <c r="QBW8" s="31" t="n">
        <f aca="false">QBT8*QBV8</f>
        <v>6400</v>
      </c>
      <c r="QBX8" s="38" t="n">
        <f aca="false">QBW8*1.2</f>
        <v>7680</v>
      </c>
      <c r="QBY8" s="39"/>
      <c r="QCA8" s="28" t="s">
        <v>19</v>
      </c>
      <c r="QCB8" s="35" t="n">
        <v>8</v>
      </c>
      <c r="QCC8" s="36" t="s">
        <v>20</v>
      </c>
      <c r="QCD8" s="37" t="n">
        <v>800</v>
      </c>
      <c r="QCE8" s="31" t="n">
        <f aca="false">QCB8*QCD8</f>
        <v>6400</v>
      </c>
      <c r="QCF8" s="38" t="n">
        <f aca="false">QCE8*1.2</f>
        <v>7680</v>
      </c>
      <c r="QCG8" s="39"/>
      <c r="QCI8" s="28" t="s">
        <v>19</v>
      </c>
      <c r="QCJ8" s="35" t="n">
        <v>8</v>
      </c>
      <c r="QCK8" s="36" t="s">
        <v>20</v>
      </c>
      <c r="QCL8" s="37" t="n">
        <v>800</v>
      </c>
      <c r="QCM8" s="31" t="n">
        <f aca="false">QCJ8*QCL8</f>
        <v>6400</v>
      </c>
      <c r="QCN8" s="38" t="n">
        <f aca="false">QCM8*1.2</f>
        <v>7680</v>
      </c>
      <c r="QCO8" s="39"/>
      <c r="QCQ8" s="28" t="s">
        <v>19</v>
      </c>
      <c r="QCR8" s="35" t="n">
        <v>8</v>
      </c>
      <c r="QCS8" s="36" t="s">
        <v>20</v>
      </c>
      <c r="QCT8" s="37" t="n">
        <v>800</v>
      </c>
      <c r="QCU8" s="31" t="n">
        <f aca="false">QCR8*QCT8</f>
        <v>6400</v>
      </c>
      <c r="QCV8" s="38" t="n">
        <f aca="false">QCU8*1.2</f>
        <v>7680</v>
      </c>
      <c r="QCW8" s="39"/>
      <c r="QCY8" s="28" t="s">
        <v>19</v>
      </c>
      <c r="QCZ8" s="35" t="n">
        <v>8</v>
      </c>
      <c r="QDA8" s="36" t="s">
        <v>20</v>
      </c>
      <c r="QDB8" s="37" t="n">
        <v>800</v>
      </c>
      <c r="QDC8" s="31" t="n">
        <f aca="false">QCZ8*QDB8</f>
        <v>6400</v>
      </c>
      <c r="QDD8" s="38" t="n">
        <f aca="false">QDC8*1.2</f>
        <v>7680</v>
      </c>
      <c r="QDE8" s="39"/>
      <c r="QDG8" s="28" t="s">
        <v>19</v>
      </c>
      <c r="QDH8" s="35" t="n">
        <v>8</v>
      </c>
      <c r="QDI8" s="36" t="s">
        <v>20</v>
      </c>
      <c r="QDJ8" s="37" t="n">
        <v>800</v>
      </c>
      <c r="QDK8" s="31" t="n">
        <f aca="false">QDH8*QDJ8</f>
        <v>6400</v>
      </c>
      <c r="QDL8" s="38" t="n">
        <f aca="false">QDK8*1.2</f>
        <v>7680</v>
      </c>
      <c r="QDM8" s="39"/>
      <c r="QDO8" s="28" t="s">
        <v>19</v>
      </c>
      <c r="QDP8" s="35" t="n">
        <v>8</v>
      </c>
      <c r="QDQ8" s="36" t="s">
        <v>20</v>
      </c>
      <c r="QDR8" s="37" t="n">
        <v>800</v>
      </c>
      <c r="QDS8" s="31" t="n">
        <f aca="false">QDP8*QDR8</f>
        <v>6400</v>
      </c>
      <c r="QDT8" s="38" t="n">
        <f aca="false">QDS8*1.2</f>
        <v>7680</v>
      </c>
      <c r="QDU8" s="39"/>
      <c r="QDW8" s="28" t="s">
        <v>19</v>
      </c>
      <c r="QDX8" s="35" t="n">
        <v>8</v>
      </c>
      <c r="QDY8" s="36" t="s">
        <v>20</v>
      </c>
      <c r="QDZ8" s="37" t="n">
        <v>800</v>
      </c>
      <c r="QEA8" s="31" t="n">
        <f aca="false">QDX8*QDZ8</f>
        <v>6400</v>
      </c>
      <c r="QEB8" s="38" t="n">
        <f aca="false">QEA8*1.2</f>
        <v>7680</v>
      </c>
      <c r="QEC8" s="39"/>
      <c r="QEE8" s="28" t="s">
        <v>19</v>
      </c>
      <c r="QEF8" s="35" t="n">
        <v>8</v>
      </c>
      <c r="QEG8" s="36" t="s">
        <v>20</v>
      </c>
      <c r="QEH8" s="37" t="n">
        <v>800</v>
      </c>
      <c r="QEI8" s="31" t="n">
        <f aca="false">QEF8*QEH8</f>
        <v>6400</v>
      </c>
      <c r="QEJ8" s="38" t="n">
        <f aca="false">QEI8*1.2</f>
        <v>7680</v>
      </c>
      <c r="QEK8" s="39"/>
      <c r="QEM8" s="28" t="s">
        <v>19</v>
      </c>
      <c r="QEN8" s="35" t="n">
        <v>8</v>
      </c>
      <c r="QEO8" s="36" t="s">
        <v>20</v>
      </c>
      <c r="QEP8" s="37" t="n">
        <v>800</v>
      </c>
      <c r="QEQ8" s="31" t="n">
        <f aca="false">QEN8*QEP8</f>
        <v>6400</v>
      </c>
      <c r="QER8" s="38" t="n">
        <f aca="false">QEQ8*1.2</f>
        <v>7680</v>
      </c>
      <c r="QES8" s="39"/>
      <c r="QEU8" s="28" t="s">
        <v>19</v>
      </c>
      <c r="QEV8" s="35" t="n">
        <v>8</v>
      </c>
      <c r="QEW8" s="36" t="s">
        <v>20</v>
      </c>
      <c r="QEX8" s="37" t="n">
        <v>800</v>
      </c>
      <c r="QEY8" s="31" t="n">
        <f aca="false">QEV8*QEX8</f>
        <v>6400</v>
      </c>
      <c r="QEZ8" s="38" t="n">
        <f aca="false">QEY8*1.2</f>
        <v>7680</v>
      </c>
      <c r="QFA8" s="39"/>
      <c r="QFC8" s="28" t="s">
        <v>19</v>
      </c>
      <c r="QFD8" s="35" t="n">
        <v>8</v>
      </c>
      <c r="QFE8" s="36" t="s">
        <v>20</v>
      </c>
      <c r="QFF8" s="37" t="n">
        <v>800</v>
      </c>
      <c r="QFG8" s="31" t="n">
        <f aca="false">QFD8*QFF8</f>
        <v>6400</v>
      </c>
      <c r="QFH8" s="38" t="n">
        <f aca="false">QFG8*1.2</f>
        <v>7680</v>
      </c>
      <c r="QFI8" s="39"/>
      <c r="QFK8" s="28" t="s">
        <v>19</v>
      </c>
      <c r="QFL8" s="35" t="n">
        <v>8</v>
      </c>
      <c r="QFM8" s="36" t="s">
        <v>20</v>
      </c>
      <c r="QFN8" s="37" t="n">
        <v>800</v>
      </c>
      <c r="QFO8" s="31" t="n">
        <f aca="false">QFL8*QFN8</f>
        <v>6400</v>
      </c>
      <c r="QFP8" s="38" t="n">
        <f aca="false">QFO8*1.2</f>
        <v>7680</v>
      </c>
      <c r="QFQ8" s="39"/>
      <c r="QFS8" s="28" t="s">
        <v>19</v>
      </c>
      <c r="QFT8" s="35" t="n">
        <v>8</v>
      </c>
      <c r="QFU8" s="36" t="s">
        <v>20</v>
      </c>
      <c r="QFV8" s="37" t="n">
        <v>800</v>
      </c>
      <c r="QFW8" s="31" t="n">
        <f aca="false">QFT8*QFV8</f>
        <v>6400</v>
      </c>
      <c r="QFX8" s="38" t="n">
        <f aca="false">QFW8*1.2</f>
        <v>7680</v>
      </c>
      <c r="QFY8" s="39"/>
      <c r="QGA8" s="28" t="s">
        <v>19</v>
      </c>
      <c r="QGB8" s="35" t="n">
        <v>8</v>
      </c>
      <c r="QGC8" s="36" t="s">
        <v>20</v>
      </c>
      <c r="QGD8" s="37" t="n">
        <v>800</v>
      </c>
      <c r="QGE8" s="31" t="n">
        <f aca="false">QGB8*QGD8</f>
        <v>6400</v>
      </c>
      <c r="QGF8" s="38" t="n">
        <f aca="false">QGE8*1.2</f>
        <v>7680</v>
      </c>
      <c r="QGG8" s="39"/>
      <c r="QGI8" s="28" t="s">
        <v>19</v>
      </c>
      <c r="QGJ8" s="35" t="n">
        <v>8</v>
      </c>
      <c r="QGK8" s="36" t="s">
        <v>20</v>
      </c>
      <c r="QGL8" s="37" t="n">
        <v>800</v>
      </c>
      <c r="QGM8" s="31" t="n">
        <f aca="false">QGJ8*QGL8</f>
        <v>6400</v>
      </c>
      <c r="QGN8" s="38" t="n">
        <f aca="false">QGM8*1.2</f>
        <v>7680</v>
      </c>
      <c r="QGO8" s="39"/>
      <c r="QGQ8" s="28" t="s">
        <v>19</v>
      </c>
      <c r="QGR8" s="35" t="n">
        <v>8</v>
      </c>
      <c r="QGS8" s="36" t="s">
        <v>20</v>
      </c>
      <c r="QGT8" s="37" t="n">
        <v>800</v>
      </c>
      <c r="QGU8" s="31" t="n">
        <f aca="false">QGR8*QGT8</f>
        <v>6400</v>
      </c>
      <c r="QGV8" s="38" t="n">
        <f aca="false">QGU8*1.2</f>
        <v>7680</v>
      </c>
      <c r="QGW8" s="39"/>
      <c r="QGY8" s="28" t="s">
        <v>19</v>
      </c>
      <c r="QGZ8" s="35" t="n">
        <v>8</v>
      </c>
      <c r="QHA8" s="36" t="s">
        <v>20</v>
      </c>
      <c r="QHB8" s="37" t="n">
        <v>800</v>
      </c>
      <c r="QHC8" s="31" t="n">
        <f aca="false">QGZ8*QHB8</f>
        <v>6400</v>
      </c>
      <c r="QHD8" s="38" t="n">
        <f aca="false">QHC8*1.2</f>
        <v>7680</v>
      </c>
      <c r="QHE8" s="39"/>
      <c r="QHG8" s="28" t="s">
        <v>19</v>
      </c>
      <c r="QHH8" s="35" t="n">
        <v>8</v>
      </c>
      <c r="QHI8" s="36" t="s">
        <v>20</v>
      </c>
      <c r="QHJ8" s="37" t="n">
        <v>800</v>
      </c>
      <c r="QHK8" s="31" t="n">
        <f aca="false">QHH8*QHJ8</f>
        <v>6400</v>
      </c>
      <c r="QHL8" s="38" t="n">
        <f aca="false">QHK8*1.2</f>
        <v>7680</v>
      </c>
      <c r="QHM8" s="39"/>
      <c r="QHO8" s="28" t="s">
        <v>19</v>
      </c>
      <c r="QHP8" s="35" t="n">
        <v>8</v>
      </c>
      <c r="QHQ8" s="36" t="s">
        <v>20</v>
      </c>
      <c r="QHR8" s="37" t="n">
        <v>800</v>
      </c>
      <c r="QHS8" s="31" t="n">
        <f aca="false">QHP8*QHR8</f>
        <v>6400</v>
      </c>
      <c r="QHT8" s="38" t="n">
        <f aca="false">QHS8*1.2</f>
        <v>7680</v>
      </c>
      <c r="QHU8" s="39"/>
      <c r="QHW8" s="28" t="s">
        <v>19</v>
      </c>
      <c r="QHX8" s="35" t="n">
        <v>8</v>
      </c>
      <c r="QHY8" s="36" t="s">
        <v>20</v>
      </c>
      <c r="QHZ8" s="37" t="n">
        <v>800</v>
      </c>
      <c r="QIA8" s="31" t="n">
        <f aca="false">QHX8*QHZ8</f>
        <v>6400</v>
      </c>
      <c r="QIB8" s="38" t="n">
        <f aca="false">QIA8*1.2</f>
        <v>7680</v>
      </c>
      <c r="QIC8" s="39"/>
      <c r="QIE8" s="28" t="s">
        <v>19</v>
      </c>
      <c r="QIF8" s="35" t="n">
        <v>8</v>
      </c>
      <c r="QIG8" s="36" t="s">
        <v>20</v>
      </c>
      <c r="QIH8" s="37" t="n">
        <v>800</v>
      </c>
      <c r="QII8" s="31" t="n">
        <f aca="false">QIF8*QIH8</f>
        <v>6400</v>
      </c>
      <c r="QIJ8" s="38" t="n">
        <f aca="false">QII8*1.2</f>
        <v>7680</v>
      </c>
      <c r="QIK8" s="39"/>
      <c r="QIM8" s="28" t="s">
        <v>19</v>
      </c>
      <c r="QIN8" s="35" t="n">
        <v>8</v>
      </c>
      <c r="QIO8" s="36" t="s">
        <v>20</v>
      </c>
      <c r="QIP8" s="37" t="n">
        <v>800</v>
      </c>
      <c r="QIQ8" s="31" t="n">
        <f aca="false">QIN8*QIP8</f>
        <v>6400</v>
      </c>
      <c r="QIR8" s="38" t="n">
        <f aca="false">QIQ8*1.2</f>
        <v>7680</v>
      </c>
      <c r="QIS8" s="39"/>
      <c r="QIU8" s="28" t="s">
        <v>19</v>
      </c>
      <c r="QIV8" s="35" t="n">
        <v>8</v>
      </c>
      <c r="QIW8" s="36" t="s">
        <v>20</v>
      </c>
      <c r="QIX8" s="37" t="n">
        <v>800</v>
      </c>
      <c r="QIY8" s="31" t="n">
        <f aca="false">QIV8*QIX8</f>
        <v>6400</v>
      </c>
      <c r="QIZ8" s="38" t="n">
        <f aca="false">QIY8*1.2</f>
        <v>7680</v>
      </c>
      <c r="QJA8" s="39"/>
      <c r="QJC8" s="28" t="s">
        <v>19</v>
      </c>
      <c r="QJD8" s="35" t="n">
        <v>8</v>
      </c>
      <c r="QJE8" s="36" t="s">
        <v>20</v>
      </c>
      <c r="QJF8" s="37" t="n">
        <v>800</v>
      </c>
      <c r="QJG8" s="31" t="n">
        <f aca="false">QJD8*QJF8</f>
        <v>6400</v>
      </c>
      <c r="QJH8" s="38" t="n">
        <f aca="false">QJG8*1.2</f>
        <v>7680</v>
      </c>
      <c r="QJI8" s="39"/>
      <c r="QJK8" s="28" t="s">
        <v>19</v>
      </c>
      <c r="QJL8" s="35" t="n">
        <v>8</v>
      </c>
      <c r="QJM8" s="36" t="s">
        <v>20</v>
      </c>
      <c r="QJN8" s="37" t="n">
        <v>800</v>
      </c>
      <c r="QJO8" s="31" t="n">
        <f aca="false">QJL8*QJN8</f>
        <v>6400</v>
      </c>
      <c r="QJP8" s="38" t="n">
        <f aca="false">QJO8*1.2</f>
        <v>7680</v>
      </c>
      <c r="QJQ8" s="39"/>
      <c r="QJS8" s="28" t="s">
        <v>19</v>
      </c>
      <c r="QJT8" s="35" t="n">
        <v>8</v>
      </c>
      <c r="QJU8" s="36" t="s">
        <v>20</v>
      </c>
      <c r="QJV8" s="37" t="n">
        <v>800</v>
      </c>
      <c r="QJW8" s="31" t="n">
        <f aca="false">QJT8*QJV8</f>
        <v>6400</v>
      </c>
      <c r="QJX8" s="38" t="n">
        <f aca="false">QJW8*1.2</f>
        <v>7680</v>
      </c>
      <c r="QJY8" s="39"/>
      <c r="QKA8" s="28" t="s">
        <v>19</v>
      </c>
      <c r="QKB8" s="35" t="n">
        <v>8</v>
      </c>
      <c r="QKC8" s="36" t="s">
        <v>20</v>
      </c>
      <c r="QKD8" s="37" t="n">
        <v>800</v>
      </c>
      <c r="QKE8" s="31" t="n">
        <f aca="false">QKB8*QKD8</f>
        <v>6400</v>
      </c>
      <c r="QKF8" s="38" t="n">
        <f aca="false">QKE8*1.2</f>
        <v>7680</v>
      </c>
      <c r="QKG8" s="39"/>
      <c r="QKI8" s="28" t="s">
        <v>19</v>
      </c>
      <c r="QKJ8" s="35" t="n">
        <v>8</v>
      </c>
      <c r="QKK8" s="36" t="s">
        <v>20</v>
      </c>
      <c r="QKL8" s="37" t="n">
        <v>800</v>
      </c>
      <c r="QKM8" s="31" t="n">
        <f aca="false">QKJ8*QKL8</f>
        <v>6400</v>
      </c>
      <c r="QKN8" s="38" t="n">
        <f aca="false">QKM8*1.2</f>
        <v>7680</v>
      </c>
      <c r="QKO8" s="39"/>
      <c r="QKQ8" s="28" t="s">
        <v>19</v>
      </c>
      <c r="QKR8" s="35" t="n">
        <v>8</v>
      </c>
      <c r="QKS8" s="36" t="s">
        <v>20</v>
      </c>
      <c r="QKT8" s="37" t="n">
        <v>800</v>
      </c>
      <c r="QKU8" s="31" t="n">
        <f aca="false">QKR8*QKT8</f>
        <v>6400</v>
      </c>
      <c r="QKV8" s="38" t="n">
        <f aca="false">QKU8*1.2</f>
        <v>7680</v>
      </c>
      <c r="QKW8" s="39"/>
      <c r="QKY8" s="28" t="s">
        <v>19</v>
      </c>
      <c r="QKZ8" s="35" t="n">
        <v>8</v>
      </c>
      <c r="QLA8" s="36" t="s">
        <v>20</v>
      </c>
      <c r="QLB8" s="37" t="n">
        <v>800</v>
      </c>
      <c r="QLC8" s="31" t="n">
        <f aca="false">QKZ8*QLB8</f>
        <v>6400</v>
      </c>
      <c r="QLD8" s="38" t="n">
        <f aca="false">QLC8*1.2</f>
        <v>7680</v>
      </c>
      <c r="QLE8" s="39"/>
      <c r="QLG8" s="28" t="s">
        <v>19</v>
      </c>
      <c r="QLH8" s="35" t="n">
        <v>8</v>
      </c>
      <c r="QLI8" s="36" t="s">
        <v>20</v>
      </c>
      <c r="QLJ8" s="37" t="n">
        <v>800</v>
      </c>
      <c r="QLK8" s="31" t="n">
        <f aca="false">QLH8*QLJ8</f>
        <v>6400</v>
      </c>
      <c r="QLL8" s="38" t="n">
        <f aca="false">QLK8*1.2</f>
        <v>7680</v>
      </c>
      <c r="QLM8" s="39"/>
      <c r="QLO8" s="28" t="s">
        <v>19</v>
      </c>
      <c r="QLP8" s="35" t="n">
        <v>8</v>
      </c>
      <c r="QLQ8" s="36" t="s">
        <v>20</v>
      </c>
      <c r="QLR8" s="37" t="n">
        <v>800</v>
      </c>
      <c r="QLS8" s="31" t="n">
        <f aca="false">QLP8*QLR8</f>
        <v>6400</v>
      </c>
      <c r="QLT8" s="38" t="n">
        <f aca="false">QLS8*1.2</f>
        <v>7680</v>
      </c>
      <c r="QLU8" s="39"/>
      <c r="QLW8" s="28" t="s">
        <v>19</v>
      </c>
      <c r="QLX8" s="35" t="n">
        <v>8</v>
      </c>
      <c r="QLY8" s="36" t="s">
        <v>20</v>
      </c>
      <c r="QLZ8" s="37" t="n">
        <v>800</v>
      </c>
      <c r="QMA8" s="31" t="n">
        <f aca="false">QLX8*QLZ8</f>
        <v>6400</v>
      </c>
      <c r="QMB8" s="38" t="n">
        <f aca="false">QMA8*1.2</f>
        <v>7680</v>
      </c>
      <c r="QMC8" s="39"/>
      <c r="QME8" s="28" t="s">
        <v>19</v>
      </c>
      <c r="QMF8" s="35" t="n">
        <v>8</v>
      </c>
      <c r="QMG8" s="36" t="s">
        <v>20</v>
      </c>
      <c r="QMH8" s="37" t="n">
        <v>800</v>
      </c>
      <c r="QMI8" s="31" t="n">
        <f aca="false">QMF8*QMH8</f>
        <v>6400</v>
      </c>
      <c r="QMJ8" s="38" t="n">
        <f aca="false">QMI8*1.2</f>
        <v>7680</v>
      </c>
      <c r="QMK8" s="39"/>
      <c r="QMM8" s="28" t="s">
        <v>19</v>
      </c>
      <c r="QMN8" s="35" t="n">
        <v>8</v>
      </c>
      <c r="QMO8" s="36" t="s">
        <v>20</v>
      </c>
      <c r="QMP8" s="37" t="n">
        <v>800</v>
      </c>
      <c r="QMQ8" s="31" t="n">
        <f aca="false">QMN8*QMP8</f>
        <v>6400</v>
      </c>
      <c r="QMR8" s="38" t="n">
        <f aca="false">QMQ8*1.2</f>
        <v>7680</v>
      </c>
      <c r="QMS8" s="39"/>
      <c r="QMU8" s="28" t="s">
        <v>19</v>
      </c>
      <c r="QMV8" s="35" t="n">
        <v>8</v>
      </c>
      <c r="QMW8" s="36" t="s">
        <v>20</v>
      </c>
      <c r="QMX8" s="37" t="n">
        <v>800</v>
      </c>
      <c r="QMY8" s="31" t="n">
        <f aca="false">QMV8*QMX8</f>
        <v>6400</v>
      </c>
      <c r="QMZ8" s="38" t="n">
        <f aca="false">QMY8*1.2</f>
        <v>7680</v>
      </c>
      <c r="QNA8" s="39"/>
      <c r="QNC8" s="28" t="s">
        <v>19</v>
      </c>
      <c r="QND8" s="35" t="n">
        <v>8</v>
      </c>
      <c r="QNE8" s="36" t="s">
        <v>20</v>
      </c>
      <c r="QNF8" s="37" t="n">
        <v>800</v>
      </c>
      <c r="QNG8" s="31" t="n">
        <f aca="false">QND8*QNF8</f>
        <v>6400</v>
      </c>
      <c r="QNH8" s="38" t="n">
        <f aca="false">QNG8*1.2</f>
        <v>7680</v>
      </c>
      <c r="QNI8" s="39"/>
      <c r="QNK8" s="28" t="s">
        <v>19</v>
      </c>
      <c r="QNL8" s="35" t="n">
        <v>8</v>
      </c>
      <c r="QNM8" s="36" t="s">
        <v>20</v>
      </c>
      <c r="QNN8" s="37" t="n">
        <v>800</v>
      </c>
      <c r="QNO8" s="31" t="n">
        <f aca="false">QNL8*QNN8</f>
        <v>6400</v>
      </c>
      <c r="QNP8" s="38" t="n">
        <f aca="false">QNO8*1.2</f>
        <v>7680</v>
      </c>
      <c r="QNQ8" s="39"/>
      <c r="QNS8" s="28" t="s">
        <v>19</v>
      </c>
      <c r="QNT8" s="35" t="n">
        <v>8</v>
      </c>
      <c r="QNU8" s="36" t="s">
        <v>20</v>
      </c>
      <c r="QNV8" s="37" t="n">
        <v>800</v>
      </c>
      <c r="QNW8" s="31" t="n">
        <f aca="false">QNT8*QNV8</f>
        <v>6400</v>
      </c>
      <c r="QNX8" s="38" t="n">
        <f aca="false">QNW8*1.2</f>
        <v>7680</v>
      </c>
      <c r="QNY8" s="39"/>
      <c r="QOA8" s="28" t="s">
        <v>19</v>
      </c>
      <c r="QOB8" s="35" t="n">
        <v>8</v>
      </c>
      <c r="QOC8" s="36" t="s">
        <v>20</v>
      </c>
      <c r="QOD8" s="37" t="n">
        <v>800</v>
      </c>
      <c r="QOE8" s="31" t="n">
        <f aca="false">QOB8*QOD8</f>
        <v>6400</v>
      </c>
      <c r="QOF8" s="38" t="n">
        <f aca="false">QOE8*1.2</f>
        <v>7680</v>
      </c>
      <c r="QOG8" s="39"/>
      <c r="QOI8" s="28" t="s">
        <v>19</v>
      </c>
      <c r="QOJ8" s="35" t="n">
        <v>8</v>
      </c>
      <c r="QOK8" s="36" t="s">
        <v>20</v>
      </c>
      <c r="QOL8" s="37" t="n">
        <v>800</v>
      </c>
      <c r="QOM8" s="31" t="n">
        <f aca="false">QOJ8*QOL8</f>
        <v>6400</v>
      </c>
      <c r="QON8" s="38" t="n">
        <f aca="false">QOM8*1.2</f>
        <v>7680</v>
      </c>
      <c r="QOO8" s="39"/>
      <c r="QOQ8" s="28" t="s">
        <v>19</v>
      </c>
      <c r="QOR8" s="35" t="n">
        <v>8</v>
      </c>
      <c r="QOS8" s="36" t="s">
        <v>20</v>
      </c>
      <c r="QOT8" s="37" t="n">
        <v>800</v>
      </c>
      <c r="QOU8" s="31" t="n">
        <f aca="false">QOR8*QOT8</f>
        <v>6400</v>
      </c>
      <c r="QOV8" s="38" t="n">
        <f aca="false">QOU8*1.2</f>
        <v>7680</v>
      </c>
      <c r="QOW8" s="39"/>
      <c r="QOY8" s="28" t="s">
        <v>19</v>
      </c>
      <c r="QOZ8" s="35" t="n">
        <v>8</v>
      </c>
      <c r="QPA8" s="36" t="s">
        <v>20</v>
      </c>
      <c r="QPB8" s="37" t="n">
        <v>800</v>
      </c>
      <c r="QPC8" s="31" t="n">
        <f aca="false">QOZ8*QPB8</f>
        <v>6400</v>
      </c>
      <c r="QPD8" s="38" t="n">
        <f aca="false">QPC8*1.2</f>
        <v>7680</v>
      </c>
      <c r="QPE8" s="39"/>
      <c r="QPG8" s="28" t="s">
        <v>19</v>
      </c>
      <c r="QPH8" s="35" t="n">
        <v>8</v>
      </c>
      <c r="QPI8" s="36" t="s">
        <v>20</v>
      </c>
      <c r="QPJ8" s="37" t="n">
        <v>800</v>
      </c>
      <c r="QPK8" s="31" t="n">
        <f aca="false">QPH8*QPJ8</f>
        <v>6400</v>
      </c>
      <c r="QPL8" s="38" t="n">
        <f aca="false">QPK8*1.2</f>
        <v>7680</v>
      </c>
      <c r="QPM8" s="39"/>
      <c r="QPO8" s="28" t="s">
        <v>19</v>
      </c>
      <c r="QPP8" s="35" t="n">
        <v>8</v>
      </c>
      <c r="QPQ8" s="36" t="s">
        <v>20</v>
      </c>
      <c r="QPR8" s="37" t="n">
        <v>800</v>
      </c>
      <c r="QPS8" s="31" t="n">
        <f aca="false">QPP8*QPR8</f>
        <v>6400</v>
      </c>
      <c r="QPT8" s="38" t="n">
        <f aca="false">QPS8*1.2</f>
        <v>7680</v>
      </c>
      <c r="QPU8" s="39"/>
      <c r="QPW8" s="28" t="s">
        <v>19</v>
      </c>
      <c r="QPX8" s="35" t="n">
        <v>8</v>
      </c>
      <c r="QPY8" s="36" t="s">
        <v>20</v>
      </c>
      <c r="QPZ8" s="37" t="n">
        <v>800</v>
      </c>
      <c r="QQA8" s="31" t="n">
        <f aca="false">QPX8*QPZ8</f>
        <v>6400</v>
      </c>
      <c r="QQB8" s="38" t="n">
        <f aca="false">QQA8*1.2</f>
        <v>7680</v>
      </c>
      <c r="QQC8" s="39"/>
      <c r="QQE8" s="28" t="s">
        <v>19</v>
      </c>
      <c r="QQF8" s="35" t="n">
        <v>8</v>
      </c>
      <c r="QQG8" s="36" t="s">
        <v>20</v>
      </c>
      <c r="QQH8" s="37" t="n">
        <v>800</v>
      </c>
      <c r="QQI8" s="31" t="n">
        <f aca="false">QQF8*QQH8</f>
        <v>6400</v>
      </c>
      <c r="QQJ8" s="38" t="n">
        <f aca="false">QQI8*1.2</f>
        <v>7680</v>
      </c>
      <c r="QQK8" s="39"/>
      <c r="QQM8" s="28" t="s">
        <v>19</v>
      </c>
      <c r="QQN8" s="35" t="n">
        <v>8</v>
      </c>
      <c r="QQO8" s="36" t="s">
        <v>20</v>
      </c>
      <c r="QQP8" s="37" t="n">
        <v>800</v>
      </c>
      <c r="QQQ8" s="31" t="n">
        <f aca="false">QQN8*QQP8</f>
        <v>6400</v>
      </c>
      <c r="QQR8" s="38" t="n">
        <f aca="false">QQQ8*1.2</f>
        <v>7680</v>
      </c>
      <c r="QQS8" s="39"/>
      <c r="QQU8" s="28" t="s">
        <v>19</v>
      </c>
      <c r="QQV8" s="35" t="n">
        <v>8</v>
      </c>
      <c r="QQW8" s="36" t="s">
        <v>20</v>
      </c>
      <c r="QQX8" s="37" t="n">
        <v>800</v>
      </c>
      <c r="QQY8" s="31" t="n">
        <f aca="false">QQV8*QQX8</f>
        <v>6400</v>
      </c>
      <c r="QQZ8" s="38" t="n">
        <f aca="false">QQY8*1.2</f>
        <v>7680</v>
      </c>
      <c r="QRA8" s="39"/>
      <c r="QRC8" s="28" t="s">
        <v>19</v>
      </c>
      <c r="QRD8" s="35" t="n">
        <v>8</v>
      </c>
      <c r="QRE8" s="36" t="s">
        <v>20</v>
      </c>
      <c r="QRF8" s="37" t="n">
        <v>800</v>
      </c>
      <c r="QRG8" s="31" t="n">
        <f aca="false">QRD8*QRF8</f>
        <v>6400</v>
      </c>
      <c r="QRH8" s="38" t="n">
        <f aca="false">QRG8*1.2</f>
        <v>7680</v>
      </c>
      <c r="QRI8" s="39"/>
      <c r="QRK8" s="28" t="s">
        <v>19</v>
      </c>
      <c r="QRL8" s="35" t="n">
        <v>8</v>
      </c>
      <c r="QRM8" s="36" t="s">
        <v>20</v>
      </c>
      <c r="QRN8" s="37" t="n">
        <v>800</v>
      </c>
      <c r="QRO8" s="31" t="n">
        <f aca="false">QRL8*QRN8</f>
        <v>6400</v>
      </c>
      <c r="QRP8" s="38" t="n">
        <f aca="false">QRO8*1.2</f>
        <v>7680</v>
      </c>
      <c r="QRQ8" s="39"/>
      <c r="QRS8" s="28" t="s">
        <v>19</v>
      </c>
      <c r="QRT8" s="35" t="n">
        <v>8</v>
      </c>
      <c r="QRU8" s="36" t="s">
        <v>20</v>
      </c>
      <c r="QRV8" s="37" t="n">
        <v>800</v>
      </c>
      <c r="QRW8" s="31" t="n">
        <f aca="false">QRT8*QRV8</f>
        <v>6400</v>
      </c>
      <c r="QRX8" s="38" t="n">
        <f aca="false">QRW8*1.2</f>
        <v>7680</v>
      </c>
      <c r="QRY8" s="39"/>
      <c r="QSA8" s="28" t="s">
        <v>19</v>
      </c>
      <c r="QSB8" s="35" t="n">
        <v>8</v>
      </c>
      <c r="QSC8" s="36" t="s">
        <v>20</v>
      </c>
      <c r="QSD8" s="37" t="n">
        <v>800</v>
      </c>
      <c r="QSE8" s="31" t="n">
        <f aca="false">QSB8*QSD8</f>
        <v>6400</v>
      </c>
      <c r="QSF8" s="38" t="n">
        <f aca="false">QSE8*1.2</f>
        <v>7680</v>
      </c>
      <c r="QSG8" s="39"/>
      <c r="QSI8" s="28" t="s">
        <v>19</v>
      </c>
      <c r="QSJ8" s="35" t="n">
        <v>8</v>
      </c>
      <c r="QSK8" s="36" t="s">
        <v>20</v>
      </c>
      <c r="QSL8" s="37" t="n">
        <v>800</v>
      </c>
      <c r="QSM8" s="31" t="n">
        <f aca="false">QSJ8*QSL8</f>
        <v>6400</v>
      </c>
      <c r="QSN8" s="38" t="n">
        <f aca="false">QSM8*1.2</f>
        <v>7680</v>
      </c>
      <c r="QSO8" s="39"/>
      <c r="QSQ8" s="28" t="s">
        <v>19</v>
      </c>
      <c r="QSR8" s="35" t="n">
        <v>8</v>
      </c>
      <c r="QSS8" s="36" t="s">
        <v>20</v>
      </c>
      <c r="QST8" s="37" t="n">
        <v>800</v>
      </c>
      <c r="QSU8" s="31" t="n">
        <f aca="false">QSR8*QST8</f>
        <v>6400</v>
      </c>
      <c r="QSV8" s="38" t="n">
        <f aca="false">QSU8*1.2</f>
        <v>7680</v>
      </c>
      <c r="QSW8" s="39"/>
      <c r="QSY8" s="28" t="s">
        <v>19</v>
      </c>
      <c r="QSZ8" s="35" t="n">
        <v>8</v>
      </c>
      <c r="QTA8" s="36" t="s">
        <v>20</v>
      </c>
      <c r="QTB8" s="37" t="n">
        <v>800</v>
      </c>
      <c r="QTC8" s="31" t="n">
        <f aca="false">QSZ8*QTB8</f>
        <v>6400</v>
      </c>
      <c r="QTD8" s="38" t="n">
        <f aca="false">QTC8*1.2</f>
        <v>7680</v>
      </c>
      <c r="QTE8" s="39"/>
      <c r="QTG8" s="28" t="s">
        <v>19</v>
      </c>
      <c r="QTH8" s="35" t="n">
        <v>8</v>
      </c>
      <c r="QTI8" s="36" t="s">
        <v>20</v>
      </c>
      <c r="QTJ8" s="37" t="n">
        <v>800</v>
      </c>
      <c r="QTK8" s="31" t="n">
        <f aca="false">QTH8*QTJ8</f>
        <v>6400</v>
      </c>
      <c r="QTL8" s="38" t="n">
        <f aca="false">QTK8*1.2</f>
        <v>7680</v>
      </c>
      <c r="QTM8" s="39"/>
      <c r="QTO8" s="28" t="s">
        <v>19</v>
      </c>
      <c r="QTP8" s="35" t="n">
        <v>8</v>
      </c>
      <c r="QTQ8" s="36" t="s">
        <v>20</v>
      </c>
      <c r="QTR8" s="37" t="n">
        <v>800</v>
      </c>
      <c r="QTS8" s="31" t="n">
        <f aca="false">QTP8*QTR8</f>
        <v>6400</v>
      </c>
      <c r="QTT8" s="38" t="n">
        <f aca="false">QTS8*1.2</f>
        <v>7680</v>
      </c>
      <c r="QTU8" s="39"/>
      <c r="QTW8" s="28" t="s">
        <v>19</v>
      </c>
      <c r="QTX8" s="35" t="n">
        <v>8</v>
      </c>
      <c r="QTY8" s="36" t="s">
        <v>20</v>
      </c>
      <c r="QTZ8" s="37" t="n">
        <v>800</v>
      </c>
      <c r="QUA8" s="31" t="n">
        <f aca="false">QTX8*QTZ8</f>
        <v>6400</v>
      </c>
      <c r="QUB8" s="38" t="n">
        <f aca="false">QUA8*1.2</f>
        <v>7680</v>
      </c>
      <c r="QUC8" s="39"/>
      <c r="QUE8" s="28" t="s">
        <v>19</v>
      </c>
      <c r="QUF8" s="35" t="n">
        <v>8</v>
      </c>
      <c r="QUG8" s="36" t="s">
        <v>20</v>
      </c>
      <c r="QUH8" s="37" t="n">
        <v>800</v>
      </c>
      <c r="QUI8" s="31" t="n">
        <f aca="false">QUF8*QUH8</f>
        <v>6400</v>
      </c>
      <c r="QUJ8" s="38" t="n">
        <f aca="false">QUI8*1.2</f>
        <v>7680</v>
      </c>
      <c r="QUK8" s="39"/>
      <c r="QUM8" s="28" t="s">
        <v>19</v>
      </c>
      <c r="QUN8" s="35" t="n">
        <v>8</v>
      </c>
      <c r="QUO8" s="36" t="s">
        <v>20</v>
      </c>
      <c r="QUP8" s="37" t="n">
        <v>800</v>
      </c>
      <c r="QUQ8" s="31" t="n">
        <f aca="false">QUN8*QUP8</f>
        <v>6400</v>
      </c>
      <c r="QUR8" s="38" t="n">
        <f aca="false">QUQ8*1.2</f>
        <v>7680</v>
      </c>
      <c r="QUS8" s="39"/>
      <c r="QUU8" s="28" t="s">
        <v>19</v>
      </c>
      <c r="QUV8" s="35" t="n">
        <v>8</v>
      </c>
      <c r="QUW8" s="36" t="s">
        <v>20</v>
      </c>
      <c r="QUX8" s="37" t="n">
        <v>800</v>
      </c>
      <c r="QUY8" s="31" t="n">
        <f aca="false">QUV8*QUX8</f>
        <v>6400</v>
      </c>
      <c r="QUZ8" s="38" t="n">
        <f aca="false">QUY8*1.2</f>
        <v>7680</v>
      </c>
      <c r="QVA8" s="39"/>
      <c r="QVC8" s="28" t="s">
        <v>19</v>
      </c>
      <c r="QVD8" s="35" t="n">
        <v>8</v>
      </c>
      <c r="QVE8" s="36" t="s">
        <v>20</v>
      </c>
      <c r="QVF8" s="37" t="n">
        <v>800</v>
      </c>
      <c r="QVG8" s="31" t="n">
        <f aca="false">QVD8*QVF8</f>
        <v>6400</v>
      </c>
      <c r="QVH8" s="38" t="n">
        <f aca="false">QVG8*1.2</f>
        <v>7680</v>
      </c>
      <c r="QVI8" s="39"/>
      <c r="QVK8" s="28" t="s">
        <v>19</v>
      </c>
      <c r="QVL8" s="35" t="n">
        <v>8</v>
      </c>
      <c r="QVM8" s="36" t="s">
        <v>20</v>
      </c>
      <c r="QVN8" s="37" t="n">
        <v>800</v>
      </c>
      <c r="QVO8" s="31" t="n">
        <f aca="false">QVL8*QVN8</f>
        <v>6400</v>
      </c>
      <c r="QVP8" s="38" t="n">
        <f aca="false">QVO8*1.2</f>
        <v>7680</v>
      </c>
      <c r="QVQ8" s="39"/>
      <c r="QVS8" s="28" t="s">
        <v>19</v>
      </c>
      <c r="QVT8" s="35" t="n">
        <v>8</v>
      </c>
      <c r="QVU8" s="36" t="s">
        <v>20</v>
      </c>
      <c r="QVV8" s="37" t="n">
        <v>800</v>
      </c>
      <c r="QVW8" s="31" t="n">
        <f aca="false">QVT8*QVV8</f>
        <v>6400</v>
      </c>
      <c r="QVX8" s="38" t="n">
        <f aca="false">QVW8*1.2</f>
        <v>7680</v>
      </c>
      <c r="QVY8" s="39"/>
      <c r="QWA8" s="28" t="s">
        <v>19</v>
      </c>
      <c r="QWB8" s="35" t="n">
        <v>8</v>
      </c>
      <c r="QWC8" s="36" t="s">
        <v>20</v>
      </c>
      <c r="QWD8" s="37" t="n">
        <v>800</v>
      </c>
      <c r="QWE8" s="31" t="n">
        <f aca="false">QWB8*QWD8</f>
        <v>6400</v>
      </c>
      <c r="QWF8" s="38" t="n">
        <f aca="false">QWE8*1.2</f>
        <v>7680</v>
      </c>
      <c r="QWG8" s="39"/>
      <c r="QWI8" s="28" t="s">
        <v>19</v>
      </c>
      <c r="QWJ8" s="35" t="n">
        <v>8</v>
      </c>
      <c r="QWK8" s="36" t="s">
        <v>20</v>
      </c>
      <c r="QWL8" s="37" t="n">
        <v>800</v>
      </c>
      <c r="QWM8" s="31" t="n">
        <f aca="false">QWJ8*QWL8</f>
        <v>6400</v>
      </c>
      <c r="QWN8" s="38" t="n">
        <f aca="false">QWM8*1.2</f>
        <v>7680</v>
      </c>
      <c r="QWO8" s="39"/>
      <c r="QWQ8" s="28" t="s">
        <v>19</v>
      </c>
      <c r="QWR8" s="35" t="n">
        <v>8</v>
      </c>
      <c r="QWS8" s="36" t="s">
        <v>20</v>
      </c>
      <c r="QWT8" s="37" t="n">
        <v>800</v>
      </c>
      <c r="QWU8" s="31" t="n">
        <f aca="false">QWR8*QWT8</f>
        <v>6400</v>
      </c>
      <c r="QWV8" s="38" t="n">
        <f aca="false">QWU8*1.2</f>
        <v>7680</v>
      </c>
      <c r="QWW8" s="39"/>
      <c r="QWY8" s="28" t="s">
        <v>19</v>
      </c>
      <c r="QWZ8" s="35" t="n">
        <v>8</v>
      </c>
      <c r="QXA8" s="36" t="s">
        <v>20</v>
      </c>
      <c r="QXB8" s="37" t="n">
        <v>800</v>
      </c>
      <c r="QXC8" s="31" t="n">
        <f aca="false">QWZ8*QXB8</f>
        <v>6400</v>
      </c>
      <c r="QXD8" s="38" t="n">
        <f aca="false">QXC8*1.2</f>
        <v>7680</v>
      </c>
      <c r="QXE8" s="39"/>
      <c r="QXG8" s="28" t="s">
        <v>19</v>
      </c>
      <c r="QXH8" s="35" t="n">
        <v>8</v>
      </c>
      <c r="QXI8" s="36" t="s">
        <v>20</v>
      </c>
      <c r="QXJ8" s="37" t="n">
        <v>800</v>
      </c>
      <c r="QXK8" s="31" t="n">
        <f aca="false">QXH8*QXJ8</f>
        <v>6400</v>
      </c>
      <c r="QXL8" s="38" t="n">
        <f aca="false">QXK8*1.2</f>
        <v>7680</v>
      </c>
      <c r="QXM8" s="39"/>
      <c r="QXO8" s="28" t="s">
        <v>19</v>
      </c>
      <c r="QXP8" s="35" t="n">
        <v>8</v>
      </c>
      <c r="QXQ8" s="36" t="s">
        <v>20</v>
      </c>
      <c r="QXR8" s="37" t="n">
        <v>800</v>
      </c>
      <c r="QXS8" s="31" t="n">
        <f aca="false">QXP8*QXR8</f>
        <v>6400</v>
      </c>
      <c r="QXT8" s="38" t="n">
        <f aca="false">QXS8*1.2</f>
        <v>7680</v>
      </c>
      <c r="QXU8" s="39"/>
      <c r="QXW8" s="28" t="s">
        <v>19</v>
      </c>
      <c r="QXX8" s="35" t="n">
        <v>8</v>
      </c>
      <c r="QXY8" s="36" t="s">
        <v>20</v>
      </c>
      <c r="QXZ8" s="37" t="n">
        <v>800</v>
      </c>
      <c r="QYA8" s="31" t="n">
        <f aca="false">QXX8*QXZ8</f>
        <v>6400</v>
      </c>
      <c r="QYB8" s="38" t="n">
        <f aca="false">QYA8*1.2</f>
        <v>7680</v>
      </c>
      <c r="QYC8" s="39"/>
      <c r="QYE8" s="28" t="s">
        <v>19</v>
      </c>
      <c r="QYF8" s="35" t="n">
        <v>8</v>
      </c>
      <c r="QYG8" s="36" t="s">
        <v>20</v>
      </c>
      <c r="QYH8" s="37" t="n">
        <v>800</v>
      </c>
      <c r="QYI8" s="31" t="n">
        <f aca="false">QYF8*QYH8</f>
        <v>6400</v>
      </c>
      <c r="QYJ8" s="38" t="n">
        <f aca="false">QYI8*1.2</f>
        <v>7680</v>
      </c>
      <c r="QYK8" s="39"/>
      <c r="QYM8" s="28" t="s">
        <v>19</v>
      </c>
      <c r="QYN8" s="35" t="n">
        <v>8</v>
      </c>
      <c r="QYO8" s="36" t="s">
        <v>20</v>
      </c>
      <c r="QYP8" s="37" t="n">
        <v>800</v>
      </c>
      <c r="QYQ8" s="31" t="n">
        <f aca="false">QYN8*QYP8</f>
        <v>6400</v>
      </c>
      <c r="QYR8" s="38" t="n">
        <f aca="false">QYQ8*1.2</f>
        <v>7680</v>
      </c>
      <c r="QYS8" s="39"/>
      <c r="QYU8" s="28" t="s">
        <v>19</v>
      </c>
      <c r="QYV8" s="35" t="n">
        <v>8</v>
      </c>
      <c r="QYW8" s="36" t="s">
        <v>20</v>
      </c>
      <c r="QYX8" s="37" t="n">
        <v>800</v>
      </c>
      <c r="QYY8" s="31" t="n">
        <f aca="false">QYV8*QYX8</f>
        <v>6400</v>
      </c>
      <c r="QYZ8" s="38" t="n">
        <f aca="false">QYY8*1.2</f>
        <v>7680</v>
      </c>
      <c r="QZA8" s="39"/>
      <c r="QZC8" s="28" t="s">
        <v>19</v>
      </c>
      <c r="QZD8" s="35" t="n">
        <v>8</v>
      </c>
      <c r="QZE8" s="36" t="s">
        <v>20</v>
      </c>
      <c r="QZF8" s="37" t="n">
        <v>800</v>
      </c>
      <c r="QZG8" s="31" t="n">
        <f aca="false">QZD8*QZF8</f>
        <v>6400</v>
      </c>
      <c r="QZH8" s="38" t="n">
        <f aca="false">QZG8*1.2</f>
        <v>7680</v>
      </c>
      <c r="QZI8" s="39"/>
      <c r="QZK8" s="28" t="s">
        <v>19</v>
      </c>
      <c r="QZL8" s="35" t="n">
        <v>8</v>
      </c>
      <c r="QZM8" s="36" t="s">
        <v>20</v>
      </c>
      <c r="QZN8" s="37" t="n">
        <v>800</v>
      </c>
      <c r="QZO8" s="31" t="n">
        <f aca="false">QZL8*QZN8</f>
        <v>6400</v>
      </c>
      <c r="QZP8" s="38" t="n">
        <f aca="false">QZO8*1.2</f>
        <v>7680</v>
      </c>
      <c r="QZQ8" s="39"/>
      <c r="QZS8" s="28" t="s">
        <v>19</v>
      </c>
      <c r="QZT8" s="35" t="n">
        <v>8</v>
      </c>
      <c r="QZU8" s="36" t="s">
        <v>20</v>
      </c>
      <c r="QZV8" s="37" t="n">
        <v>800</v>
      </c>
      <c r="QZW8" s="31" t="n">
        <f aca="false">QZT8*QZV8</f>
        <v>6400</v>
      </c>
      <c r="QZX8" s="38" t="n">
        <f aca="false">QZW8*1.2</f>
        <v>7680</v>
      </c>
      <c r="QZY8" s="39"/>
      <c r="RAA8" s="28" t="s">
        <v>19</v>
      </c>
      <c r="RAB8" s="35" t="n">
        <v>8</v>
      </c>
      <c r="RAC8" s="36" t="s">
        <v>20</v>
      </c>
      <c r="RAD8" s="37" t="n">
        <v>800</v>
      </c>
      <c r="RAE8" s="31" t="n">
        <f aca="false">RAB8*RAD8</f>
        <v>6400</v>
      </c>
      <c r="RAF8" s="38" t="n">
        <f aca="false">RAE8*1.2</f>
        <v>7680</v>
      </c>
      <c r="RAG8" s="39"/>
      <c r="RAI8" s="28" t="s">
        <v>19</v>
      </c>
      <c r="RAJ8" s="35" t="n">
        <v>8</v>
      </c>
      <c r="RAK8" s="36" t="s">
        <v>20</v>
      </c>
      <c r="RAL8" s="37" t="n">
        <v>800</v>
      </c>
      <c r="RAM8" s="31" t="n">
        <f aca="false">RAJ8*RAL8</f>
        <v>6400</v>
      </c>
      <c r="RAN8" s="38" t="n">
        <f aca="false">RAM8*1.2</f>
        <v>7680</v>
      </c>
      <c r="RAO8" s="39"/>
      <c r="RAQ8" s="28" t="s">
        <v>19</v>
      </c>
      <c r="RAR8" s="35" t="n">
        <v>8</v>
      </c>
      <c r="RAS8" s="36" t="s">
        <v>20</v>
      </c>
      <c r="RAT8" s="37" t="n">
        <v>800</v>
      </c>
      <c r="RAU8" s="31" t="n">
        <f aca="false">RAR8*RAT8</f>
        <v>6400</v>
      </c>
      <c r="RAV8" s="38" t="n">
        <f aca="false">RAU8*1.2</f>
        <v>7680</v>
      </c>
      <c r="RAW8" s="39"/>
      <c r="RAY8" s="28" t="s">
        <v>19</v>
      </c>
      <c r="RAZ8" s="35" t="n">
        <v>8</v>
      </c>
      <c r="RBA8" s="36" t="s">
        <v>20</v>
      </c>
      <c r="RBB8" s="37" t="n">
        <v>800</v>
      </c>
      <c r="RBC8" s="31" t="n">
        <f aca="false">RAZ8*RBB8</f>
        <v>6400</v>
      </c>
      <c r="RBD8" s="38" t="n">
        <f aca="false">RBC8*1.2</f>
        <v>7680</v>
      </c>
      <c r="RBE8" s="39"/>
      <c r="RBG8" s="28" t="s">
        <v>19</v>
      </c>
      <c r="RBH8" s="35" t="n">
        <v>8</v>
      </c>
      <c r="RBI8" s="36" t="s">
        <v>20</v>
      </c>
      <c r="RBJ8" s="37" t="n">
        <v>800</v>
      </c>
      <c r="RBK8" s="31" t="n">
        <f aca="false">RBH8*RBJ8</f>
        <v>6400</v>
      </c>
      <c r="RBL8" s="38" t="n">
        <f aca="false">RBK8*1.2</f>
        <v>7680</v>
      </c>
      <c r="RBM8" s="39"/>
      <c r="RBO8" s="28" t="s">
        <v>19</v>
      </c>
      <c r="RBP8" s="35" t="n">
        <v>8</v>
      </c>
      <c r="RBQ8" s="36" t="s">
        <v>20</v>
      </c>
      <c r="RBR8" s="37" t="n">
        <v>800</v>
      </c>
      <c r="RBS8" s="31" t="n">
        <f aca="false">RBP8*RBR8</f>
        <v>6400</v>
      </c>
      <c r="RBT8" s="38" t="n">
        <f aca="false">RBS8*1.2</f>
        <v>7680</v>
      </c>
      <c r="RBU8" s="39"/>
      <c r="RBW8" s="28" t="s">
        <v>19</v>
      </c>
      <c r="RBX8" s="35" t="n">
        <v>8</v>
      </c>
      <c r="RBY8" s="36" t="s">
        <v>20</v>
      </c>
      <c r="RBZ8" s="37" t="n">
        <v>800</v>
      </c>
      <c r="RCA8" s="31" t="n">
        <f aca="false">RBX8*RBZ8</f>
        <v>6400</v>
      </c>
      <c r="RCB8" s="38" t="n">
        <f aca="false">RCA8*1.2</f>
        <v>7680</v>
      </c>
      <c r="RCC8" s="39"/>
      <c r="RCE8" s="28" t="s">
        <v>19</v>
      </c>
      <c r="RCF8" s="35" t="n">
        <v>8</v>
      </c>
      <c r="RCG8" s="36" t="s">
        <v>20</v>
      </c>
      <c r="RCH8" s="37" t="n">
        <v>800</v>
      </c>
      <c r="RCI8" s="31" t="n">
        <f aca="false">RCF8*RCH8</f>
        <v>6400</v>
      </c>
      <c r="RCJ8" s="38" t="n">
        <f aca="false">RCI8*1.2</f>
        <v>7680</v>
      </c>
      <c r="RCK8" s="39"/>
      <c r="RCM8" s="28" t="s">
        <v>19</v>
      </c>
      <c r="RCN8" s="35" t="n">
        <v>8</v>
      </c>
      <c r="RCO8" s="36" t="s">
        <v>20</v>
      </c>
      <c r="RCP8" s="37" t="n">
        <v>800</v>
      </c>
      <c r="RCQ8" s="31" t="n">
        <f aca="false">RCN8*RCP8</f>
        <v>6400</v>
      </c>
      <c r="RCR8" s="38" t="n">
        <f aca="false">RCQ8*1.2</f>
        <v>7680</v>
      </c>
      <c r="RCS8" s="39"/>
      <c r="RCU8" s="28" t="s">
        <v>19</v>
      </c>
      <c r="RCV8" s="35" t="n">
        <v>8</v>
      </c>
      <c r="RCW8" s="36" t="s">
        <v>20</v>
      </c>
      <c r="RCX8" s="37" t="n">
        <v>800</v>
      </c>
      <c r="RCY8" s="31" t="n">
        <f aca="false">RCV8*RCX8</f>
        <v>6400</v>
      </c>
      <c r="RCZ8" s="38" t="n">
        <f aca="false">RCY8*1.2</f>
        <v>7680</v>
      </c>
      <c r="RDA8" s="39"/>
      <c r="RDC8" s="28" t="s">
        <v>19</v>
      </c>
      <c r="RDD8" s="35" t="n">
        <v>8</v>
      </c>
      <c r="RDE8" s="36" t="s">
        <v>20</v>
      </c>
      <c r="RDF8" s="37" t="n">
        <v>800</v>
      </c>
      <c r="RDG8" s="31" t="n">
        <f aca="false">RDD8*RDF8</f>
        <v>6400</v>
      </c>
      <c r="RDH8" s="38" t="n">
        <f aca="false">RDG8*1.2</f>
        <v>7680</v>
      </c>
      <c r="RDI8" s="39"/>
      <c r="RDK8" s="28" t="s">
        <v>19</v>
      </c>
      <c r="RDL8" s="35" t="n">
        <v>8</v>
      </c>
      <c r="RDM8" s="36" t="s">
        <v>20</v>
      </c>
      <c r="RDN8" s="37" t="n">
        <v>800</v>
      </c>
      <c r="RDO8" s="31" t="n">
        <f aca="false">RDL8*RDN8</f>
        <v>6400</v>
      </c>
      <c r="RDP8" s="38" t="n">
        <f aca="false">RDO8*1.2</f>
        <v>7680</v>
      </c>
      <c r="RDQ8" s="39"/>
      <c r="RDS8" s="28" t="s">
        <v>19</v>
      </c>
      <c r="RDT8" s="35" t="n">
        <v>8</v>
      </c>
      <c r="RDU8" s="36" t="s">
        <v>20</v>
      </c>
      <c r="RDV8" s="37" t="n">
        <v>800</v>
      </c>
      <c r="RDW8" s="31" t="n">
        <f aca="false">RDT8*RDV8</f>
        <v>6400</v>
      </c>
      <c r="RDX8" s="38" t="n">
        <f aca="false">RDW8*1.2</f>
        <v>7680</v>
      </c>
      <c r="RDY8" s="39"/>
      <c r="REA8" s="28" t="s">
        <v>19</v>
      </c>
      <c r="REB8" s="35" t="n">
        <v>8</v>
      </c>
      <c r="REC8" s="36" t="s">
        <v>20</v>
      </c>
      <c r="RED8" s="37" t="n">
        <v>800</v>
      </c>
      <c r="REE8" s="31" t="n">
        <f aca="false">REB8*RED8</f>
        <v>6400</v>
      </c>
      <c r="REF8" s="38" t="n">
        <f aca="false">REE8*1.2</f>
        <v>7680</v>
      </c>
      <c r="REG8" s="39"/>
      <c r="REI8" s="28" t="s">
        <v>19</v>
      </c>
      <c r="REJ8" s="35" t="n">
        <v>8</v>
      </c>
      <c r="REK8" s="36" t="s">
        <v>20</v>
      </c>
      <c r="REL8" s="37" t="n">
        <v>800</v>
      </c>
      <c r="REM8" s="31" t="n">
        <f aca="false">REJ8*REL8</f>
        <v>6400</v>
      </c>
      <c r="REN8" s="38" t="n">
        <f aca="false">REM8*1.2</f>
        <v>7680</v>
      </c>
      <c r="REO8" s="39"/>
      <c r="REQ8" s="28" t="s">
        <v>19</v>
      </c>
      <c r="RER8" s="35" t="n">
        <v>8</v>
      </c>
      <c r="RES8" s="36" t="s">
        <v>20</v>
      </c>
      <c r="RET8" s="37" t="n">
        <v>800</v>
      </c>
      <c r="REU8" s="31" t="n">
        <f aca="false">RER8*RET8</f>
        <v>6400</v>
      </c>
      <c r="REV8" s="38" t="n">
        <f aca="false">REU8*1.2</f>
        <v>7680</v>
      </c>
      <c r="REW8" s="39"/>
      <c r="REY8" s="28" t="s">
        <v>19</v>
      </c>
      <c r="REZ8" s="35" t="n">
        <v>8</v>
      </c>
      <c r="RFA8" s="36" t="s">
        <v>20</v>
      </c>
      <c r="RFB8" s="37" t="n">
        <v>800</v>
      </c>
      <c r="RFC8" s="31" t="n">
        <f aca="false">REZ8*RFB8</f>
        <v>6400</v>
      </c>
      <c r="RFD8" s="38" t="n">
        <f aca="false">RFC8*1.2</f>
        <v>7680</v>
      </c>
      <c r="RFE8" s="39"/>
      <c r="RFG8" s="28" t="s">
        <v>19</v>
      </c>
      <c r="RFH8" s="35" t="n">
        <v>8</v>
      </c>
      <c r="RFI8" s="36" t="s">
        <v>20</v>
      </c>
      <c r="RFJ8" s="37" t="n">
        <v>800</v>
      </c>
      <c r="RFK8" s="31" t="n">
        <f aca="false">RFH8*RFJ8</f>
        <v>6400</v>
      </c>
      <c r="RFL8" s="38" t="n">
        <f aca="false">RFK8*1.2</f>
        <v>7680</v>
      </c>
      <c r="RFM8" s="39"/>
      <c r="RFO8" s="28" t="s">
        <v>19</v>
      </c>
      <c r="RFP8" s="35" t="n">
        <v>8</v>
      </c>
      <c r="RFQ8" s="36" t="s">
        <v>20</v>
      </c>
      <c r="RFR8" s="37" t="n">
        <v>800</v>
      </c>
      <c r="RFS8" s="31" t="n">
        <f aca="false">RFP8*RFR8</f>
        <v>6400</v>
      </c>
      <c r="RFT8" s="38" t="n">
        <f aca="false">RFS8*1.2</f>
        <v>7680</v>
      </c>
      <c r="RFU8" s="39"/>
      <c r="RFW8" s="28" t="s">
        <v>19</v>
      </c>
      <c r="RFX8" s="35" t="n">
        <v>8</v>
      </c>
      <c r="RFY8" s="36" t="s">
        <v>20</v>
      </c>
      <c r="RFZ8" s="37" t="n">
        <v>800</v>
      </c>
      <c r="RGA8" s="31" t="n">
        <f aca="false">RFX8*RFZ8</f>
        <v>6400</v>
      </c>
      <c r="RGB8" s="38" t="n">
        <f aca="false">RGA8*1.2</f>
        <v>7680</v>
      </c>
      <c r="RGC8" s="39"/>
      <c r="RGE8" s="28" t="s">
        <v>19</v>
      </c>
      <c r="RGF8" s="35" t="n">
        <v>8</v>
      </c>
      <c r="RGG8" s="36" t="s">
        <v>20</v>
      </c>
      <c r="RGH8" s="37" t="n">
        <v>800</v>
      </c>
      <c r="RGI8" s="31" t="n">
        <f aca="false">RGF8*RGH8</f>
        <v>6400</v>
      </c>
      <c r="RGJ8" s="38" t="n">
        <f aca="false">RGI8*1.2</f>
        <v>7680</v>
      </c>
      <c r="RGK8" s="39"/>
      <c r="RGM8" s="28" t="s">
        <v>19</v>
      </c>
      <c r="RGN8" s="35" t="n">
        <v>8</v>
      </c>
      <c r="RGO8" s="36" t="s">
        <v>20</v>
      </c>
      <c r="RGP8" s="37" t="n">
        <v>800</v>
      </c>
      <c r="RGQ8" s="31" t="n">
        <f aca="false">RGN8*RGP8</f>
        <v>6400</v>
      </c>
      <c r="RGR8" s="38" t="n">
        <f aca="false">RGQ8*1.2</f>
        <v>7680</v>
      </c>
      <c r="RGS8" s="39"/>
      <c r="RGU8" s="28" t="s">
        <v>19</v>
      </c>
      <c r="RGV8" s="35" t="n">
        <v>8</v>
      </c>
      <c r="RGW8" s="36" t="s">
        <v>20</v>
      </c>
      <c r="RGX8" s="37" t="n">
        <v>800</v>
      </c>
      <c r="RGY8" s="31" t="n">
        <f aca="false">RGV8*RGX8</f>
        <v>6400</v>
      </c>
      <c r="RGZ8" s="38" t="n">
        <f aca="false">RGY8*1.2</f>
        <v>7680</v>
      </c>
      <c r="RHA8" s="39"/>
      <c r="RHC8" s="28" t="s">
        <v>19</v>
      </c>
      <c r="RHD8" s="35" t="n">
        <v>8</v>
      </c>
      <c r="RHE8" s="36" t="s">
        <v>20</v>
      </c>
      <c r="RHF8" s="37" t="n">
        <v>800</v>
      </c>
      <c r="RHG8" s="31" t="n">
        <f aca="false">RHD8*RHF8</f>
        <v>6400</v>
      </c>
      <c r="RHH8" s="38" t="n">
        <f aca="false">RHG8*1.2</f>
        <v>7680</v>
      </c>
      <c r="RHI8" s="39"/>
      <c r="RHK8" s="28" t="s">
        <v>19</v>
      </c>
      <c r="RHL8" s="35" t="n">
        <v>8</v>
      </c>
      <c r="RHM8" s="36" t="s">
        <v>20</v>
      </c>
      <c r="RHN8" s="37" t="n">
        <v>800</v>
      </c>
      <c r="RHO8" s="31" t="n">
        <f aca="false">RHL8*RHN8</f>
        <v>6400</v>
      </c>
      <c r="RHP8" s="38" t="n">
        <f aca="false">RHO8*1.2</f>
        <v>7680</v>
      </c>
      <c r="RHQ8" s="39"/>
      <c r="RHS8" s="28" t="s">
        <v>19</v>
      </c>
      <c r="RHT8" s="35" t="n">
        <v>8</v>
      </c>
      <c r="RHU8" s="36" t="s">
        <v>20</v>
      </c>
      <c r="RHV8" s="37" t="n">
        <v>800</v>
      </c>
      <c r="RHW8" s="31" t="n">
        <f aca="false">RHT8*RHV8</f>
        <v>6400</v>
      </c>
      <c r="RHX8" s="38" t="n">
        <f aca="false">RHW8*1.2</f>
        <v>7680</v>
      </c>
      <c r="RHY8" s="39"/>
      <c r="RIA8" s="28" t="s">
        <v>19</v>
      </c>
      <c r="RIB8" s="35" t="n">
        <v>8</v>
      </c>
      <c r="RIC8" s="36" t="s">
        <v>20</v>
      </c>
      <c r="RID8" s="37" t="n">
        <v>800</v>
      </c>
      <c r="RIE8" s="31" t="n">
        <f aca="false">RIB8*RID8</f>
        <v>6400</v>
      </c>
      <c r="RIF8" s="38" t="n">
        <f aca="false">RIE8*1.2</f>
        <v>7680</v>
      </c>
      <c r="RIG8" s="39"/>
      <c r="RII8" s="28" t="s">
        <v>19</v>
      </c>
      <c r="RIJ8" s="35" t="n">
        <v>8</v>
      </c>
      <c r="RIK8" s="36" t="s">
        <v>20</v>
      </c>
      <c r="RIL8" s="37" t="n">
        <v>800</v>
      </c>
      <c r="RIM8" s="31" t="n">
        <f aca="false">RIJ8*RIL8</f>
        <v>6400</v>
      </c>
      <c r="RIN8" s="38" t="n">
        <f aca="false">RIM8*1.2</f>
        <v>7680</v>
      </c>
      <c r="RIO8" s="39"/>
      <c r="RIQ8" s="28" t="s">
        <v>19</v>
      </c>
      <c r="RIR8" s="35" t="n">
        <v>8</v>
      </c>
      <c r="RIS8" s="36" t="s">
        <v>20</v>
      </c>
      <c r="RIT8" s="37" t="n">
        <v>800</v>
      </c>
      <c r="RIU8" s="31" t="n">
        <f aca="false">RIR8*RIT8</f>
        <v>6400</v>
      </c>
      <c r="RIV8" s="38" t="n">
        <f aca="false">RIU8*1.2</f>
        <v>7680</v>
      </c>
      <c r="RIW8" s="39"/>
      <c r="RIY8" s="28" t="s">
        <v>19</v>
      </c>
      <c r="RIZ8" s="35" t="n">
        <v>8</v>
      </c>
      <c r="RJA8" s="36" t="s">
        <v>20</v>
      </c>
      <c r="RJB8" s="37" t="n">
        <v>800</v>
      </c>
      <c r="RJC8" s="31" t="n">
        <f aca="false">RIZ8*RJB8</f>
        <v>6400</v>
      </c>
      <c r="RJD8" s="38" t="n">
        <f aca="false">RJC8*1.2</f>
        <v>7680</v>
      </c>
      <c r="RJE8" s="39"/>
      <c r="RJG8" s="28" t="s">
        <v>19</v>
      </c>
      <c r="RJH8" s="35" t="n">
        <v>8</v>
      </c>
      <c r="RJI8" s="36" t="s">
        <v>20</v>
      </c>
      <c r="RJJ8" s="37" t="n">
        <v>800</v>
      </c>
      <c r="RJK8" s="31" t="n">
        <f aca="false">RJH8*RJJ8</f>
        <v>6400</v>
      </c>
      <c r="RJL8" s="38" t="n">
        <f aca="false">RJK8*1.2</f>
        <v>7680</v>
      </c>
      <c r="RJM8" s="39"/>
      <c r="RJO8" s="28" t="s">
        <v>19</v>
      </c>
      <c r="RJP8" s="35" t="n">
        <v>8</v>
      </c>
      <c r="RJQ8" s="36" t="s">
        <v>20</v>
      </c>
      <c r="RJR8" s="37" t="n">
        <v>800</v>
      </c>
      <c r="RJS8" s="31" t="n">
        <f aca="false">RJP8*RJR8</f>
        <v>6400</v>
      </c>
      <c r="RJT8" s="38" t="n">
        <f aca="false">RJS8*1.2</f>
        <v>7680</v>
      </c>
      <c r="RJU8" s="39"/>
      <c r="RJW8" s="28" t="s">
        <v>19</v>
      </c>
      <c r="RJX8" s="35" t="n">
        <v>8</v>
      </c>
      <c r="RJY8" s="36" t="s">
        <v>20</v>
      </c>
      <c r="RJZ8" s="37" t="n">
        <v>800</v>
      </c>
      <c r="RKA8" s="31" t="n">
        <f aca="false">RJX8*RJZ8</f>
        <v>6400</v>
      </c>
      <c r="RKB8" s="38" t="n">
        <f aca="false">RKA8*1.2</f>
        <v>7680</v>
      </c>
      <c r="RKC8" s="39"/>
      <c r="RKE8" s="28" t="s">
        <v>19</v>
      </c>
      <c r="RKF8" s="35" t="n">
        <v>8</v>
      </c>
      <c r="RKG8" s="36" t="s">
        <v>20</v>
      </c>
      <c r="RKH8" s="37" t="n">
        <v>800</v>
      </c>
      <c r="RKI8" s="31" t="n">
        <f aca="false">RKF8*RKH8</f>
        <v>6400</v>
      </c>
      <c r="RKJ8" s="38" t="n">
        <f aca="false">RKI8*1.2</f>
        <v>7680</v>
      </c>
      <c r="RKK8" s="39"/>
      <c r="RKM8" s="28" t="s">
        <v>19</v>
      </c>
      <c r="RKN8" s="35" t="n">
        <v>8</v>
      </c>
      <c r="RKO8" s="36" t="s">
        <v>20</v>
      </c>
      <c r="RKP8" s="37" t="n">
        <v>800</v>
      </c>
      <c r="RKQ8" s="31" t="n">
        <f aca="false">RKN8*RKP8</f>
        <v>6400</v>
      </c>
      <c r="RKR8" s="38" t="n">
        <f aca="false">RKQ8*1.2</f>
        <v>7680</v>
      </c>
      <c r="RKS8" s="39"/>
      <c r="RKU8" s="28" t="s">
        <v>19</v>
      </c>
      <c r="RKV8" s="35" t="n">
        <v>8</v>
      </c>
      <c r="RKW8" s="36" t="s">
        <v>20</v>
      </c>
      <c r="RKX8" s="37" t="n">
        <v>800</v>
      </c>
      <c r="RKY8" s="31" t="n">
        <f aca="false">RKV8*RKX8</f>
        <v>6400</v>
      </c>
      <c r="RKZ8" s="38" t="n">
        <f aca="false">RKY8*1.2</f>
        <v>7680</v>
      </c>
      <c r="RLA8" s="39"/>
      <c r="RLC8" s="28" t="s">
        <v>19</v>
      </c>
      <c r="RLD8" s="35" t="n">
        <v>8</v>
      </c>
      <c r="RLE8" s="36" t="s">
        <v>20</v>
      </c>
      <c r="RLF8" s="37" t="n">
        <v>800</v>
      </c>
      <c r="RLG8" s="31" t="n">
        <f aca="false">RLD8*RLF8</f>
        <v>6400</v>
      </c>
      <c r="RLH8" s="38" t="n">
        <f aca="false">RLG8*1.2</f>
        <v>7680</v>
      </c>
      <c r="RLI8" s="39"/>
      <c r="RLK8" s="28" t="s">
        <v>19</v>
      </c>
      <c r="RLL8" s="35" t="n">
        <v>8</v>
      </c>
      <c r="RLM8" s="36" t="s">
        <v>20</v>
      </c>
      <c r="RLN8" s="37" t="n">
        <v>800</v>
      </c>
      <c r="RLO8" s="31" t="n">
        <f aca="false">RLL8*RLN8</f>
        <v>6400</v>
      </c>
      <c r="RLP8" s="38" t="n">
        <f aca="false">RLO8*1.2</f>
        <v>7680</v>
      </c>
      <c r="RLQ8" s="39"/>
      <c r="RLS8" s="28" t="s">
        <v>19</v>
      </c>
      <c r="RLT8" s="35" t="n">
        <v>8</v>
      </c>
      <c r="RLU8" s="36" t="s">
        <v>20</v>
      </c>
      <c r="RLV8" s="37" t="n">
        <v>800</v>
      </c>
      <c r="RLW8" s="31" t="n">
        <f aca="false">RLT8*RLV8</f>
        <v>6400</v>
      </c>
      <c r="RLX8" s="38" t="n">
        <f aca="false">RLW8*1.2</f>
        <v>7680</v>
      </c>
      <c r="RLY8" s="39"/>
      <c r="RMA8" s="28" t="s">
        <v>19</v>
      </c>
      <c r="RMB8" s="35" t="n">
        <v>8</v>
      </c>
      <c r="RMC8" s="36" t="s">
        <v>20</v>
      </c>
      <c r="RMD8" s="37" t="n">
        <v>800</v>
      </c>
      <c r="RME8" s="31" t="n">
        <f aca="false">RMB8*RMD8</f>
        <v>6400</v>
      </c>
      <c r="RMF8" s="38" t="n">
        <f aca="false">RME8*1.2</f>
        <v>7680</v>
      </c>
      <c r="RMG8" s="39"/>
      <c r="RMI8" s="28" t="s">
        <v>19</v>
      </c>
      <c r="RMJ8" s="35" t="n">
        <v>8</v>
      </c>
      <c r="RMK8" s="36" t="s">
        <v>20</v>
      </c>
      <c r="RML8" s="37" t="n">
        <v>800</v>
      </c>
      <c r="RMM8" s="31" t="n">
        <f aca="false">RMJ8*RML8</f>
        <v>6400</v>
      </c>
      <c r="RMN8" s="38" t="n">
        <f aca="false">RMM8*1.2</f>
        <v>7680</v>
      </c>
      <c r="RMO8" s="39"/>
      <c r="RMQ8" s="28" t="s">
        <v>19</v>
      </c>
      <c r="RMR8" s="35" t="n">
        <v>8</v>
      </c>
      <c r="RMS8" s="36" t="s">
        <v>20</v>
      </c>
      <c r="RMT8" s="37" t="n">
        <v>800</v>
      </c>
      <c r="RMU8" s="31" t="n">
        <f aca="false">RMR8*RMT8</f>
        <v>6400</v>
      </c>
      <c r="RMV8" s="38" t="n">
        <f aca="false">RMU8*1.2</f>
        <v>7680</v>
      </c>
      <c r="RMW8" s="39"/>
      <c r="RMY8" s="28" t="s">
        <v>19</v>
      </c>
      <c r="RMZ8" s="35" t="n">
        <v>8</v>
      </c>
      <c r="RNA8" s="36" t="s">
        <v>20</v>
      </c>
      <c r="RNB8" s="37" t="n">
        <v>800</v>
      </c>
      <c r="RNC8" s="31" t="n">
        <f aca="false">RMZ8*RNB8</f>
        <v>6400</v>
      </c>
      <c r="RND8" s="38" t="n">
        <f aca="false">RNC8*1.2</f>
        <v>7680</v>
      </c>
      <c r="RNE8" s="39"/>
      <c r="RNG8" s="28" t="s">
        <v>19</v>
      </c>
      <c r="RNH8" s="35" t="n">
        <v>8</v>
      </c>
      <c r="RNI8" s="36" t="s">
        <v>20</v>
      </c>
      <c r="RNJ8" s="37" t="n">
        <v>800</v>
      </c>
      <c r="RNK8" s="31" t="n">
        <f aca="false">RNH8*RNJ8</f>
        <v>6400</v>
      </c>
      <c r="RNL8" s="38" t="n">
        <f aca="false">RNK8*1.2</f>
        <v>7680</v>
      </c>
      <c r="RNM8" s="39"/>
      <c r="RNO8" s="28" t="s">
        <v>19</v>
      </c>
      <c r="RNP8" s="35" t="n">
        <v>8</v>
      </c>
      <c r="RNQ8" s="36" t="s">
        <v>20</v>
      </c>
      <c r="RNR8" s="37" t="n">
        <v>800</v>
      </c>
      <c r="RNS8" s="31" t="n">
        <f aca="false">RNP8*RNR8</f>
        <v>6400</v>
      </c>
      <c r="RNT8" s="38" t="n">
        <f aca="false">RNS8*1.2</f>
        <v>7680</v>
      </c>
      <c r="RNU8" s="39"/>
      <c r="RNW8" s="28" t="s">
        <v>19</v>
      </c>
      <c r="RNX8" s="35" t="n">
        <v>8</v>
      </c>
      <c r="RNY8" s="36" t="s">
        <v>20</v>
      </c>
      <c r="RNZ8" s="37" t="n">
        <v>800</v>
      </c>
      <c r="ROA8" s="31" t="n">
        <f aca="false">RNX8*RNZ8</f>
        <v>6400</v>
      </c>
      <c r="ROB8" s="38" t="n">
        <f aca="false">ROA8*1.2</f>
        <v>7680</v>
      </c>
      <c r="ROC8" s="39"/>
      <c r="ROE8" s="28" t="s">
        <v>19</v>
      </c>
      <c r="ROF8" s="35" t="n">
        <v>8</v>
      </c>
      <c r="ROG8" s="36" t="s">
        <v>20</v>
      </c>
      <c r="ROH8" s="37" t="n">
        <v>800</v>
      </c>
      <c r="ROI8" s="31" t="n">
        <f aca="false">ROF8*ROH8</f>
        <v>6400</v>
      </c>
      <c r="ROJ8" s="38" t="n">
        <f aca="false">ROI8*1.2</f>
        <v>7680</v>
      </c>
      <c r="ROK8" s="39"/>
      <c r="ROM8" s="28" t="s">
        <v>19</v>
      </c>
      <c r="RON8" s="35" t="n">
        <v>8</v>
      </c>
      <c r="ROO8" s="36" t="s">
        <v>20</v>
      </c>
      <c r="ROP8" s="37" t="n">
        <v>800</v>
      </c>
      <c r="ROQ8" s="31" t="n">
        <f aca="false">RON8*ROP8</f>
        <v>6400</v>
      </c>
      <c r="ROR8" s="38" t="n">
        <f aca="false">ROQ8*1.2</f>
        <v>7680</v>
      </c>
      <c r="ROS8" s="39"/>
      <c r="ROU8" s="28" t="s">
        <v>19</v>
      </c>
      <c r="ROV8" s="35" t="n">
        <v>8</v>
      </c>
      <c r="ROW8" s="36" t="s">
        <v>20</v>
      </c>
      <c r="ROX8" s="37" t="n">
        <v>800</v>
      </c>
      <c r="ROY8" s="31" t="n">
        <f aca="false">ROV8*ROX8</f>
        <v>6400</v>
      </c>
      <c r="ROZ8" s="38" t="n">
        <f aca="false">ROY8*1.2</f>
        <v>7680</v>
      </c>
      <c r="RPA8" s="39"/>
      <c r="RPC8" s="28" t="s">
        <v>19</v>
      </c>
      <c r="RPD8" s="35" t="n">
        <v>8</v>
      </c>
      <c r="RPE8" s="36" t="s">
        <v>20</v>
      </c>
      <c r="RPF8" s="37" t="n">
        <v>800</v>
      </c>
      <c r="RPG8" s="31" t="n">
        <f aca="false">RPD8*RPF8</f>
        <v>6400</v>
      </c>
      <c r="RPH8" s="38" t="n">
        <f aca="false">RPG8*1.2</f>
        <v>7680</v>
      </c>
      <c r="RPI8" s="39"/>
      <c r="RPK8" s="28" t="s">
        <v>19</v>
      </c>
      <c r="RPL8" s="35" t="n">
        <v>8</v>
      </c>
      <c r="RPM8" s="36" t="s">
        <v>20</v>
      </c>
      <c r="RPN8" s="37" t="n">
        <v>800</v>
      </c>
      <c r="RPO8" s="31" t="n">
        <f aca="false">RPL8*RPN8</f>
        <v>6400</v>
      </c>
      <c r="RPP8" s="38" t="n">
        <f aca="false">RPO8*1.2</f>
        <v>7680</v>
      </c>
      <c r="RPQ8" s="39"/>
      <c r="RPS8" s="28" t="s">
        <v>19</v>
      </c>
      <c r="RPT8" s="35" t="n">
        <v>8</v>
      </c>
      <c r="RPU8" s="36" t="s">
        <v>20</v>
      </c>
      <c r="RPV8" s="37" t="n">
        <v>800</v>
      </c>
      <c r="RPW8" s="31" t="n">
        <f aca="false">RPT8*RPV8</f>
        <v>6400</v>
      </c>
      <c r="RPX8" s="38" t="n">
        <f aca="false">RPW8*1.2</f>
        <v>7680</v>
      </c>
      <c r="RPY8" s="39"/>
      <c r="RQA8" s="28" t="s">
        <v>19</v>
      </c>
      <c r="RQB8" s="35" t="n">
        <v>8</v>
      </c>
      <c r="RQC8" s="36" t="s">
        <v>20</v>
      </c>
      <c r="RQD8" s="37" t="n">
        <v>800</v>
      </c>
      <c r="RQE8" s="31" t="n">
        <f aca="false">RQB8*RQD8</f>
        <v>6400</v>
      </c>
      <c r="RQF8" s="38" t="n">
        <f aca="false">RQE8*1.2</f>
        <v>7680</v>
      </c>
      <c r="RQG8" s="39"/>
      <c r="RQI8" s="28" t="s">
        <v>19</v>
      </c>
      <c r="RQJ8" s="35" t="n">
        <v>8</v>
      </c>
      <c r="RQK8" s="36" t="s">
        <v>20</v>
      </c>
      <c r="RQL8" s="37" t="n">
        <v>800</v>
      </c>
      <c r="RQM8" s="31" t="n">
        <f aca="false">RQJ8*RQL8</f>
        <v>6400</v>
      </c>
      <c r="RQN8" s="38" t="n">
        <f aca="false">RQM8*1.2</f>
        <v>7680</v>
      </c>
      <c r="RQO8" s="39"/>
      <c r="RQQ8" s="28" t="s">
        <v>19</v>
      </c>
      <c r="RQR8" s="35" t="n">
        <v>8</v>
      </c>
      <c r="RQS8" s="36" t="s">
        <v>20</v>
      </c>
      <c r="RQT8" s="37" t="n">
        <v>800</v>
      </c>
      <c r="RQU8" s="31" t="n">
        <f aca="false">RQR8*RQT8</f>
        <v>6400</v>
      </c>
      <c r="RQV8" s="38" t="n">
        <f aca="false">RQU8*1.2</f>
        <v>7680</v>
      </c>
      <c r="RQW8" s="39"/>
      <c r="RQY8" s="28" t="s">
        <v>19</v>
      </c>
      <c r="RQZ8" s="35" t="n">
        <v>8</v>
      </c>
      <c r="RRA8" s="36" t="s">
        <v>20</v>
      </c>
      <c r="RRB8" s="37" t="n">
        <v>800</v>
      </c>
      <c r="RRC8" s="31" t="n">
        <f aca="false">RQZ8*RRB8</f>
        <v>6400</v>
      </c>
      <c r="RRD8" s="38" t="n">
        <f aca="false">RRC8*1.2</f>
        <v>7680</v>
      </c>
      <c r="RRE8" s="39"/>
      <c r="RRG8" s="28" t="s">
        <v>19</v>
      </c>
      <c r="RRH8" s="35" t="n">
        <v>8</v>
      </c>
      <c r="RRI8" s="36" t="s">
        <v>20</v>
      </c>
      <c r="RRJ8" s="37" t="n">
        <v>800</v>
      </c>
      <c r="RRK8" s="31" t="n">
        <f aca="false">RRH8*RRJ8</f>
        <v>6400</v>
      </c>
      <c r="RRL8" s="38" t="n">
        <f aca="false">RRK8*1.2</f>
        <v>7680</v>
      </c>
      <c r="RRM8" s="39"/>
      <c r="RRO8" s="28" t="s">
        <v>19</v>
      </c>
      <c r="RRP8" s="35" t="n">
        <v>8</v>
      </c>
      <c r="RRQ8" s="36" t="s">
        <v>20</v>
      </c>
      <c r="RRR8" s="37" t="n">
        <v>800</v>
      </c>
      <c r="RRS8" s="31" t="n">
        <f aca="false">RRP8*RRR8</f>
        <v>6400</v>
      </c>
      <c r="RRT8" s="38" t="n">
        <f aca="false">RRS8*1.2</f>
        <v>7680</v>
      </c>
      <c r="RRU8" s="39"/>
      <c r="RRW8" s="28" t="s">
        <v>19</v>
      </c>
      <c r="RRX8" s="35" t="n">
        <v>8</v>
      </c>
      <c r="RRY8" s="36" t="s">
        <v>20</v>
      </c>
      <c r="RRZ8" s="37" t="n">
        <v>800</v>
      </c>
      <c r="RSA8" s="31" t="n">
        <f aca="false">RRX8*RRZ8</f>
        <v>6400</v>
      </c>
      <c r="RSB8" s="38" t="n">
        <f aca="false">RSA8*1.2</f>
        <v>7680</v>
      </c>
      <c r="RSC8" s="39"/>
      <c r="RSE8" s="28" t="s">
        <v>19</v>
      </c>
      <c r="RSF8" s="35" t="n">
        <v>8</v>
      </c>
      <c r="RSG8" s="36" t="s">
        <v>20</v>
      </c>
      <c r="RSH8" s="37" t="n">
        <v>800</v>
      </c>
      <c r="RSI8" s="31" t="n">
        <f aca="false">RSF8*RSH8</f>
        <v>6400</v>
      </c>
      <c r="RSJ8" s="38" t="n">
        <f aca="false">RSI8*1.2</f>
        <v>7680</v>
      </c>
      <c r="RSK8" s="39"/>
      <c r="RSM8" s="28" t="s">
        <v>19</v>
      </c>
      <c r="RSN8" s="35" t="n">
        <v>8</v>
      </c>
      <c r="RSO8" s="36" t="s">
        <v>20</v>
      </c>
      <c r="RSP8" s="37" t="n">
        <v>800</v>
      </c>
      <c r="RSQ8" s="31" t="n">
        <f aca="false">RSN8*RSP8</f>
        <v>6400</v>
      </c>
      <c r="RSR8" s="38" t="n">
        <f aca="false">RSQ8*1.2</f>
        <v>7680</v>
      </c>
      <c r="RSS8" s="39"/>
      <c r="RSU8" s="28" t="s">
        <v>19</v>
      </c>
      <c r="RSV8" s="35" t="n">
        <v>8</v>
      </c>
      <c r="RSW8" s="36" t="s">
        <v>20</v>
      </c>
      <c r="RSX8" s="37" t="n">
        <v>800</v>
      </c>
      <c r="RSY8" s="31" t="n">
        <f aca="false">RSV8*RSX8</f>
        <v>6400</v>
      </c>
      <c r="RSZ8" s="38" t="n">
        <f aca="false">RSY8*1.2</f>
        <v>7680</v>
      </c>
      <c r="RTA8" s="39"/>
      <c r="RTC8" s="28" t="s">
        <v>19</v>
      </c>
      <c r="RTD8" s="35" t="n">
        <v>8</v>
      </c>
      <c r="RTE8" s="36" t="s">
        <v>20</v>
      </c>
      <c r="RTF8" s="37" t="n">
        <v>800</v>
      </c>
      <c r="RTG8" s="31" t="n">
        <f aca="false">RTD8*RTF8</f>
        <v>6400</v>
      </c>
      <c r="RTH8" s="38" t="n">
        <f aca="false">RTG8*1.2</f>
        <v>7680</v>
      </c>
      <c r="RTI8" s="39"/>
      <c r="RTK8" s="28" t="s">
        <v>19</v>
      </c>
      <c r="RTL8" s="35" t="n">
        <v>8</v>
      </c>
      <c r="RTM8" s="36" t="s">
        <v>20</v>
      </c>
      <c r="RTN8" s="37" t="n">
        <v>800</v>
      </c>
      <c r="RTO8" s="31" t="n">
        <f aca="false">RTL8*RTN8</f>
        <v>6400</v>
      </c>
      <c r="RTP8" s="38" t="n">
        <f aca="false">RTO8*1.2</f>
        <v>7680</v>
      </c>
      <c r="RTQ8" s="39"/>
      <c r="RTS8" s="28" t="s">
        <v>19</v>
      </c>
      <c r="RTT8" s="35" t="n">
        <v>8</v>
      </c>
      <c r="RTU8" s="36" t="s">
        <v>20</v>
      </c>
      <c r="RTV8" s="37" t="n">
        <v>800</v>
      </c>
      <c r="RTW8" s="31" t="n">
        <f aca="false">RTT8*RTV8</f>
        <v>6400</v>
      </c>
      <c r="RTX8" s="38" t="n">
        <f aca="false">RTW8*1.2</f>
        <v>7680</v>
      </c>
      <c r="RTY8" s="39"/>
      <c r="RUA8" s="28" t="s">
        <v>19</v>
      </c>
      <c r="RUB8" s="35" t="n">
        <v>8</v>
      </c>
      <c r="RUC8" s="36" t="s">
        <v>20</v>
      </c>
      <c r="RUD8" s="37" t="n">
        <v>800</v>
      </c>
      <c r="RUE8" s="31" t="n">
        <f aca="false">RUB8*RUD8</f>
        <v>6400</v>
      </c>
      <c r="RUF8" s="38" t="n">
        <f aca="false">RUE8*1.2</f>
        <v>7680</v>
      </c>
      <c r="RUG8" s="39"/>
      <c r="RUI8" s="28" t="s">
        <v>19</v>
      </c>
      <c r="RUJ8" s="35" t="n">
        <v>8</v>
      </c>
      <c r="RUK8" s="36" t="s">
        <v>20</v>
      </c>
      <c r="RUL8" s="37" t="n">
        <v>800</v>
      </c>
      <c r="RUM8" s="31" t="n">
        <f aca="false">RUJ8*RUL8</f>
        <v>6400</v>
      </c>
      <c r="RUN8" s="38" t="n">
        <f aca="false">RUM8*1.2</f>
        <v>7680</v>
      </c>
      <c r="RUO8" s="39"/>
      <c r="RUQ8" s="28" t="s">
        <v>19</v>
      </c>
      <c r="RUR8" s="35" t="n">
        <v>8</v>
      </c>
      <c r="RUS8" s="36" t="s">
        <v>20</v>
      </c>
      <c r="RUT8" s="37" t="n">
        <v>800</v>
      </c>
      <c r="RUU8" s="31" t="n">
        <f aca="false">RUR8*RUT8</f>
        <v>6400</v>
      </c>
      <c r="RUV8" s="38" t="n">
        <f aca="false">RUU8*1.2</f>
        <v>7680</v>
      </c>
      <c r="RUW8" s="39"/>
      <c r="RUY8" s="28" t="s">
        <v>19</v>
      </c>
      <c r="RUZ8" s="35" t="n">
        <v>8</v>
      </c>
      <c r="RVA8" s="36" t="s">
        <v>20</v>
      </c>
      <c r="RVB8" s="37" t="n">
        <v>800</v>
      </c>
      <c r="RVC8" s="31" t="n">
        <f aca="false">RUZ8*RVB8</f>
        <v>6400</v>
      </c>
      <c r="RVD8" s="38" t="n">
        <f aca="false">RVC8*1.2</f>
        <v>7680</v>
      </c>
      <c r="RVE8" s="39"/>
      <c r="RVG8" s="28" t="s">
        <v>19</v>
      </c>
      <c r="RVH8" s="35" t="n">
        <v>8</v>
      </c>
      <c r="RVI8" s="36" t="s">
        <v>20</v>
      </c>
      <c r="RVJ8" s="37" t="n">
        <v>800</v>
      </c>
      <c r="RVK8" s="31" t="n">
        <f aca="false">RVH8*RVJ8</f>
        <v>6400</v>
      </c>
      <c r="RVL8" s="38" t="n">
        <f aca="false">RVK8*1.2</f>
        <v>7680</v>
      </c>
      <c r="RVM8" s="39"/>
      <c r="RVO8" s="28" t="s">
        <v>19</v>
      </c>
      <c r="RVP8" s="35" t="n">
        <v>8</v>
      </c>
      <c r="RVQ8" s="36" t="s">
        <v>20</v>
      </c>
      <c r="RVR8" s="37" t="n">
        <v>800</v>
      </c>
      <c r="RVS8" s="31" t="n">
        <f aca="false">RVP8*RVR8</f>
        <v>6400</v>
      </c>
      <c r="RVT8" s="38" t="n">
        <f aca="false">RVS8*1.2</f>
        <v>7680</v>
      </c>
      <c r="RVU8" s="39"/>
      <c r="RVW8" s="28" t="s">
        <v>19</v>
      </c>
      <c r="RVX8" s="35" t="n">
        <v>8</v>
      </c>
      <c r="RVY8" s="36" t="s">
        <v>20</v>
      </c>
      <c r="RVZ8" s="37" t="n">
        <v>800</v>
      </c>
      <c r="RWA8" s="31" t="n">
        <f aca="false">RVX8*RVZ8</f>
        <v>6400</v>
      </c>
      <c r="RWB8" s="38" t="n">
        <f aca="false">RWA8*1.2</f>
        <v>7680</v>
      </c>
      <c r="RWC8" s="39"/>
      <c r="RWE8" s="28" t="s">
        <v>19</v>
      </c>
      <c r="RWF8" s="35" t="n">
        <v>8</v>
      </c>
      <c r="RWG8" s="36" t="s">
        <v>20</v>
      </c>
      <c r="RWH8" s="37" t="n">
        <v>800</v>
      </c>
      <c r="RWI8" s="31" t="n">
        <f aca="false">RWF8*RWH8</f>
        <v>6400</v>
      </c>
      <c r="RWJ8" s="38" t="n">
        <f aca="false">RWI8*1.2</f>
        <v>7680</v>
      </c>
      <c r="RWK8" s="39"/>
      <c r="RWM8" s="28" t="s">
        <v>19</v>
      </c>
      <c r="RWN8" s="35" t="n">
        <v>8</v>
      </c>
      <c r="RWO8" s="36" t="s">
        <v>20</v>
      </c>
      <c r="RWP8" s="37" t="n">
        <v>800</v>
      </c>
      <c r="RWQ8" s="31" t="n">
        <f aca="false">RWN8*RWP8</f>
        <v>6400</v>
      </c>
      <c r="RWR8" s="38" t="n">
        <f aca="false">RWQ8*1.2</f>
        <v>7680</v>
      </c>
      <c r="RWS8" s="39"/>
      <c r="RWU8" s="28" t="s">
        <v>19</v>
      </c>
      <c r="RWV8" s="35" t="n">
        <v>8</v>
      </c>
      <c r="RWW8" s="36" t="s">
        <v>20</v>
      </c>
      <c r="RWX8" s="37" t="n">
        <v>800</v>
      </c>
      <c r="RWY8" s="31" t="n">
        <f aca="false">RWV8*RWX8</f>
        <v>6400</v>
      </c>
      <c r="RWZ8" s="38" t="n">
        <f aca="false">RWY8*1.2</f>
        <v>7680</v>
      </c>
      <c r="RXA8" s="39"/>
      <c r="RXC8" s="28" t="s">
        <v>19</v>
      </c>
      <c r="RXD8" s="35" t="n">
        <v>8</v>
      </c>
      <c r="RXE8" s="36" t="s">
        <v>20</v>
      </c>
      <c r="RXF8" s="37" t="n">
        <v>800</v>
      </c>
      <c r="RXG8" s="31" t="n">
        <f aca="false">RXD8*RXF8</f>
        <v>6400</v>
      </c>
      <c r="RXH8" s="38" t="n">
        <f aca="false">RXG8*1.2</f>
        <v>7680</v>
      </c>
      <c r="RXI8" s="39"/>
      <c r="RXK8" s="28" t="s">
        <v>19</v>
      </c>
      <c r="RXL8" s="35" t="n">
        <v>8</v>
      </c>
      <c r="RXM8" s="36" t="s">
        <v>20</v>
      </c>
      <c r="RXN8" s="37" t="n">
        <v>800</v>
      </c>
      <c r="RXO8" s="31" t="n">
        <f aca="false">RXL8*RXN8</f>
        <v>6400</v>
      </c>
      <c r="RXP8" s="38" t="n">
        <f aca="false">RXO8*1.2</f>
        <v>7680</v>
      </c>
      <c r="RXQ8" s="39"/>
      <c r="RXS8" s="28" t="s">
        <v>19</v>
      </c>
      <c r="RXT8" s="35" t="n">
        <v>8</v>
      </c>
      <c r="RXU8" s="36" t="s">
        <v>20</v>
      </c>
      <c r="RXV8" s="37" t="n">
        <v>800</v>
      </c>
      <c r="RXW8" s="31" t="n">
        <f aca="false">RXT8*RXV8</f>
        <v>6400</v>
      </c>
      <c r="RXX8" s="38" t="n">
        <f aca="false">RXW8*1.2</f>
        <v>7680</v>
      </c>
      <c r="RXY8" s="39"/>
      <c r="RYA8" s="28" t="s">
        <v>19</v>
      </c>
      <c r="RYB8" s="35" t="n">
        <v>8</v>
      </c>
      <c r="RYC8" s="36" t="s">
        <v>20</v>
      </c>
      <c r="RYD8" s="37" t="n">
        <v>800</v>
      </c>
      <c r="RYE8" s="31" t="n">
        <f aca="false">RYB8*RYD8</f>
        <v>6400</v>
      </c>
      <c r="RYF8" s="38" t="n">
        <f aca="false">RYE8*1.2</f>
        <v>7680</v>
      </c>
      <c r="RYG8" s="39"/>
      <c r="RYI8" s="28" t="s">
        <v>19</v>
      </c>
      <c r="RYJ8" s="35" t="n">
        <v>8</v>
      </c>
      <c r="RYK8" s="36" t="s">
        <v>20</v>
      </c>
      <c r="RYL8" s="37" t="n">
        <v>800</v>
      </c>
      <c r="RYM8" s="31" t="n">
        <f aca="false">RYJ8*RYL8</f>
        <v>6400</v>
      </c>
      <c r="RYN8" s="38" t="n">
        <f aca="false">RYM8*1.2</f>
        <v>7680</v>
      </c>
      <c r="RYO8" s="39"/>
      <c r="RYQ8" s="28" t="s">
        <v>19</v>
      </c>
      <c r="RYR8" s="35" t="n">
        <v>8</v>
      </c>
      <c r="RYS8" s="36" t="s">
        <v>20</v>
      </c>
      <c r="RYT8" s="37" t="n">
        <v>800</v>
      </c>
      <c r="RYU8" s="31" t="n">
        <f aca="false">RYR8*RYT8</f>
        <v>6400</v>
      </c>
      <c r="RYV8" s="38" t="n">
        <f aca="false">RYU8*1.2</f>
        <v>7680</v>
      </c>
      <c r="RYW8" s="39"/>
      <c r="RYY8" s="28" t="s">
        <v>19</v>
      </c>
      <c r="RYZ8" s="35" t="n">
        <v>8</v>
      </c>
      <c r="RZA8" s="36" t="s">
        <v>20</v>
      </c>
      <c r="RZB8" s="37" t="n">
        <v>800</v>
      </c>
      <c r="RZC8" s="31" t="n">
        <f aca="false">RYZ8*RZB8</f>
        <v>6400</v>
      </c>
      <c r="RZD8" s="38" t="n">
        <f aca="false">RZC8*1.2</f>
        <v>7680</v>
      </c>
      <c r="RZE8" s="39"/>
      <c r="RZG8" s="28" t="s">
        <v>19</v>
      </c>
      <c r="RZH8" s="35" t="n">
        <v>8</v>
      </c>
      <c r="RZI8" s="36" t="s">
        <v>20</v>
      </c>
      <c r="RZJ8" s="37" t="n">
        <v>800</v>
      </c>
      <c r="RZK8" s="31" t="n">
        <f aca="false">RZH8*RZJ8</f>
        <v>6400</v>
      </c>
      <c r="RZL8" s="38" t="n">
        <f aca="false">RZK8*1.2</f>
        <v>7680</v>
      </c>
      <c r="RZM8" s="39"/>
      <c r="RZO8" s="28" t="s">
        <v>19</v>
      </c>
      <c r="RZP8" s="35" t="n">
        <v>8</v>
      </c>
      <c r="RZQ8" s="36" t="s">
        <v>20</v>
      </c>
      <c r="RZR8" s="37" t="n">
        <v>800</v>
      </c>
      <c r="RZS8" s="31" t="n">
        <f aca="false">RZP8*RZR8</f>
        <v>6400</v>
      </c>
      <c r="RZT8" s="38" t="n">
        <f aca="false">RZS8*1.2</f>
        <v>7680</v>
      </c>
      <c r="RZU8" s="39"/>
      <c r="RZW8" s="28" t="s">
        <v>19</v>
      </c>
      <c r="RZX8" s="35" t="n">
        <v>8</v>
      </c>
      <c r="RZY8" s="36" t="s">
        <v>20</v>
      </c>
      <c r="RZZ8" s="37" t="n">
        <v>800</v>
      </c>
      <c r="SAA8" s="31" t="n">
        <f aca="false">RZX8*RZZ8</f>
        <v>6400</v>
      </c>
      <c r="SAB8" s="38" t="n">
        <f aca="false">SAA8*1.2</f>
        <v>7680</v>
      </c>
      <c r="SAC8" s="39"/>
      <c r="SAE8" s="28" t="s">
        <v>19</v>
      </c>
      <c r="SAF8" s="35" t="n">
        <v>8</v>
      </c>
      <c r="SAG8" s="36" t="s">
        <v>20</v>
      </c>
      <c r="SAH8" s="37" t="n">
        <v>800</v>
      </c>
      <c r="SAI8" s="31" t="n">
        <f aca="false">SAF8*SAH8</f>
        <v>6400</v>
      </c>
      <c r="SAJ8" s="38" t="n">
        <f aca="false">SAI8*1.2</f>
        <v>7680</v>
      </c>
      <c r="SAK8" s="39"/>
      <c r="SAM8" s="28" t="s">
        <v>19</v>
      </c>
      <c r="SAN8" s="35" t="n">
        <v>8</v>
      </c>
      <c r="SAO8" s="36" t="s">
        <v>20</v>
      </c>
      <c r="SAP8" s="37" t="n">
        <v>800</v>
      </c>
      <c r="SAQ8" s="31" t="n">
        <f aca="false">SAN8*SAP8</f>
        <v>6400</v>
      </c>
      <c r="SAR8" s="38" t="n">
        <f aca="false">SAQ8*1.2</f>
        <v>7680</v>
      </c>
      <c r="SAS8" s="39"/>
      <c r="SAU8" s="28" t="s">
        <v>19</v>
      </c>
      <c r="SAV8" s="35" t="n">
        <v>8</v>
      </c>
      <c r="SAW8" s="36" t="s">
        <v>20</v>
      </c>
      <c r="SAX8" s="37" t="n">
        <v>800</v>
      </c>
      <c r="SAY8" s="31" t="n">
        <f aca="false">SAV8*SAX8</f>
        <v>6400</v>
      </c>
      <c r="SAZ8" s="38" t="n">
        <f aca="false">SAY8*1.2</f>
        <v>7680</v>
      </c>
      <c r="SBA8" s="39"/>
      <c r="SBC8" s="28" t="s">
        <v>19</v>
      </c>
      <c r="SBD8" s="35" t="n">
        <v>8</v>
      </c>
      <c r="SBE8" s="36" t="s">
        <v>20</v>
      </c>
      <c r="SBF8" s="37" t="n">
        <v>800</v>
      </c>
      <c r="SBG8" s="31" t="n">
        <f aca="false">SBD8*SBF8</f>
        <v>6400</v>
      </c>
      <c r="SBH8" s="38" t="n">
        <f aca="false">SBG8*1.2</f>
        <v>7680</v>
      </c>
      <c r="SBI8" s="39"/>
      <c r="SBK8" s="28" t="s">
        <v>19</v>
      </c>
      <c r="SBL8" s="35" t="n">
        <v>8</v>
      </c>
      <c r="SBM8" s="36" t="s">
        <v>20</v>
      </c>
      <c r="SBN8" s="37" t="n">
        <v>800</v>
      </c>
      <c r="SBO8" s="31" t="n">
        <f aca="false">SBL8*SBN8</f>
        <v>6400</v>
      </c>
      <c r="SBP8" s="38" t="n">
        <f aca="false">SBO8*1.2</f>
        <v>7680</v>
      </c>
      <c r="SBQ8" s="39"/>
      <c r="SBS8" s="28" t="s">
        <v>19</v>
      </c>
      <c r="SBT8" s="35" t="n">
        <v>8</v>
      </c>
      <c r="SBU8" s="36" t="s">
        <v>20</v>
      </c>
      <c r="SBV8" s="37" t="n">
        <v>800</v>
      </c>
      <c r="SBW8" s="31" t="n">
        <f aca="false">SBT8*SBV8</f>
        <v>6400</v>
      </c>
      <c r="SBX8" s="38" t="n">
        <f aca="false">SBW8*1.2</f>
        <v>7680</v>
      </c>
      <c r="SBY8" s="39"/>
      <c r="SCA8" s="28" t="s">
        <v>19</v>
      </c>
      <c r="SCB8" s="35" t="n">
        <v>8</v>
      </c>
      <c r="SCC8" s="36" t="s">
        <v>20</v>
      </c>
      <c r="SCD8" s="37" t="n">
        <v>800</v>
      </c>
      <c r="SCE8" s="31" t="n">
        <f aca="false">SCB8*SCD8</f>
        <v>6400</v>
      </c>
      <c r="SCF8" s="38" t="n">
        <f aca="false">SCE8*1.2</f>
        <v>7680</v>
      </c>
      <c r="SCG8" s="39"/>
      <c r="SCI8" s="28" t="s">
        <v>19</v>
      </c>
      <c r="SCJ8" s="35" t="n">
        <v>8</v>
      </c>
      <c r="SCK8" s="36" t="s">
        <v>20</v>
      </c>
      <c r="SCL8" s="37" t="n">
        <v>800</v>
      </c>
      <c r="SCM8" s="31" t="n">
        <f aca="false">SCJ8*SCL8</f>
        <v>6400</v>
      </c>
      <c r="SCN8" s="38" t="n">
        <f aca="false">SCM8*1.2</f>
        <v>7680</v>
      </c>
      <c r="SCO8" s="39"/>
      <c r="SCQ8" s="28" t="s">
        <v>19</v>
      </c>
      <c r="SCR8" s="35" t="n">
        <v>8</v>
      </c>
      <c r="SCS8" s="36" t="s">
        <v>20</v>
      </c>
      <c r="SCT8" s="37" t="n">
        <v>800</v>
      </c>
      <c r="SCU8" s="31" t="n">
        <f aca="false">SCR8*SCT8</f>
        <v>6400</v>
      </c>
      <c r="SCV8" s="38" t="n">
        <f aca="false">SCU8*1.2</f>
        <v>7680</v>
      </c>
      <c r="SCW8" s="39"/>
      <c r="SCY8" s="28" t="s">
        <v>19</v>
      </c>
      <c r="SCZ8" s="35" t="n">
        <v>8</v>
      </c>
      <c r="SDA8" s="36" t="s">
        <v>20</v>
      </c>
      <c r="SDB8" s="37" t="n">
        <v>800</v>
      </c>
      <c r="SDC8" s="31" t="n">
        <f aca="false">SCZ8*SDB8</f>
        <v>6400</v>
      </c>
      <c r="SDD8" s="38" t="n">
        <f aca="false">SDC8*1.2</f>
        <v>7680</v>
      </c>
      <c r="SDE8" s="39"/>
      <c r="SDG8" s="28" t="s">
        <v>19</v>
      </c>
      <c r="SDH8" s="35" t="n">
        <v>8</v>
      </c>
      <c r="SDI8" s="36" t="s">
        <v>20</v>
      </c>
      <c r="SDJ8" s="37" t="n">
        <v>800</v>
      </c>
      <c r="SDK8" s="31" t="n">
        <f aca="false">SDH8*SDJ8</f>
        <v>6400</v>
      </c>
      <c r="SDL8" s="38" t="n">
        <f aca="false">SDK8*1.2</f>
        <v>7680</v>
      </c>
      <c r="SDM8" s="39"/>
      <c r="SDO8" s="28" t="s">
        <v>19</v>
      </c>
      <c r="SDP8" s="35" t="n">
        <v>8</v>
      </c>
      <c r="SDQ8" s="36" t="s">
        <v>20</v>
      </c>
      <c r="SDR8" s="37" t="n">
        <v>800</v>
      </c>
      <c r="SDS8" s="31" t="n">
        <f aca="false">SDP8*SDR8</f>
        <v>6400</v>
      </c>
      <c r="SDT8" s="38" t="n">
        <f aca="false">SDS8*1.2</f>
        <v>7680</v>
      </c>
      <c r="SDU8" s="39"/>
      <c r="SDW8" s="28" t="s">
        <v>19</v>
      </c>
      <c r="SDX8" s="35" t="n">
        <v>8</v>
      </c>
      <c r="SDY8" s="36" t="s">
        <v>20</v>
      </c>
      <c r="SDZ8" s="37" t="n">
        <v>800</v>
      </c>
      <c r="SEA8" s="31" t="n">
        <f aca="false">SDX8*SDZ8</f>
        <v>6400</v>
      </c>
      <c r="SEB8" s="38" t="n">
        <f aca="false">SEA8*1.2</f>
        <v>7680</v>
      </c>
      <c r="SEC8" s="39"/>
      <c r="SEE8" s="28" t="s">
        <v>19</v>
      </c>
      <c r="SEF8" s="35" t="n">
        <v>8</v>
      </c>
      <c r="SEG8" s="36" t="s">
        <v>20</v>
      </c>
      <c r="SEH8" s="37" t="n">
        <v>800</v>
      </c>
      <c r="SEI8" s="31" t="n">
        <f aca="false">SEF8*SEH8</f>
        <v>6400</v>
      </c>
      <c r="SEJ8" s="38" t="n">
        <f aca="false">SEI8*1.2</f>
        <v>7680</v>
      </c>
      <c r="SEK8" s="39"/>
      <c r="SEM8" s="28" t="s">
        <v>19</v>
      </c>
      <c r="SEN8" s="35" t="n">
        <v>8</v>
      </c>
      <c r="SEO8" s="36" t="s">
        <v>20</v>
      </c>
      <c r="SEP8" s="37" t="n">
        <v>800</v>
      </c>
      <c r="SEQ8" s="31" t="n">
        <f aca="false">SEN8*SEP8</f>
        <v>6400</v>
      </c>
      <c r="SER8" s="38" t="n">
        <f aca="false">SEQ8*1.2</f>
        <v>7680</v>
      </c>
      <c r="SES8" s="39"/>
      <c r="SEU8" s="28" t="s">
        <v>19</v>
      </c>
      <c r="SEV8" s="35" t="n">
        <v>8</v>
      </c>
      <c r="SEW8" s="36" t="s">
        <v>20</v>
      </c>
      <c r="SEX8" s="37" t="n">
        <v>800</v>
      </c>
      <c r="SEY8" s="31" t="n">
        <f aca="false">SEV8*SEX8</f>
        <v>6400</v>
      </c>
      <c r="SEZ8" s="38" t="n">
        <f aca="false">SEY8*1.2</f>
        <v>7680</v>
      </c>
      <c r="SFA8" s="39"/>
      <c r="SFC8" s="28" t="s">
        <v>19</v>
      </c>
      <c r="SFD8" s="35" t="n">
        <v>8</v>
      </c>
      <c r="SFE8" s="36" t="s">
        <v>20</v>
      </c>
      <c r="SFF8" s="37" t="n">
        <v>800</v>
      </c>
      <c r="SFG8" s="31" t="n">
        <f aca="false">SFD8*SFF8</f>
        <v>6400</v>
      </c>
      <c r="SFH8" s="38" t="n">
        <f aca="false">SFG8*1.2</f>
        <v>7680</v>
      </c>
      <c r="SFI8" s="39"/>
      <c r="SFK8" s="28" t="s">
        <v>19</v>
      </c>
      <c r="SFL8" s="35" t="n">
        <v>8</v>
      </c>
      <c r="SFM8" s="36" t="s">
        <v>20</v>
      </c>
      <c r="SFN8" s="37" t="n">
        <v>800</v>
      </c>
      <c r="SFO8" s="31" t="n">
        <f aca="false">SFL8*SFN8</f>
        <v>6400</v>
      </c>
      <c r="SFP8" s="38" t="n">
        <f aca="false">SFO8*1.2</f>
        <v>7680</v>
      </c>
      <c r="SFQ8" s="39"/>
      <c r="SFS8" s="28" t="s">
        <v>19</v>
      </c>
      <c r="SFT8" s="35" t="n">
        <v>8</v>
      </c>
      <c r="SFU8" s="36" t="s">
        <v>20</v>
      </c>
      <c r="SFV8" s="37" t="n">
        <v>800</v>
      </c>
      <c r="SFW8" s="31" t="n">
        <f aca="false">SFT8*SFV8</f>
        <v>6400</v>
      </c>
      <c r="SFX8" s="38" t="n">
        <f aca="false">SFW8*1.2</f>
        <v>7680</v>
      </c>
      <c r="SFY8" s="39"/>
      <c r="SGA8" s="28" t="s">
        <v>19</v>
      </c>
      <c r="SGB8" s="35" t="n">
        <v>8</v>
      </c>
      <c r="SGC8" s="36" t="s">
        <v>20</v>
      </c>
      <c r="SGD8" s="37" t="n">
        <v>800</v>
      </c>
      <c r="SGE8" s="31" t="n">
        <f aca="false">SGB8*SGD8</f>
        <v>6400</v>
      </c>
      <c r="SGF8" s="38" t="n">
        <f aca="false">SGE8*1.2</f>
        <v>7680</v>
      </c>
      <c r="SGG8" s="39"/>
      <c r="SGI8" s="28" t="s">
        <v>19</v>
      </c>
      <c r="SGJ8" s="35" t="n">
        <v>8</v>
      </c>
      <c r="SGK8" s="36" t="s">
        <v>20</v>
      </c>
      <c r="SGL8" s="37" t="n">
        <v>800</v>
      </c>
      <c r="SGM8" s="31" t="n">
        <f aca="false">SGJ8*SGL8</f>
        <v>6400</v>
      </c>
      <c r="SGN8" s="38" t="n">
        <f aca="false">SGM8*1.2</f>
        <v>7680</v>
      </c>
      <c r="SGO8" s="39"/>
      <c r="SGQ8" s="28" t="s">
        <v>19</v>
      </c>
      <c r="SGR8" s="35" t="n">
        <v>8</v>
      </c>
      <c r="SGS8" s="36" t="s">
        <v>20</v>
      </c>
      <c r="SGT8" s="37" t="n">
        <v>800</v>
      </c>
      <c r="SGU8" s="31" t="n">
        <f aca="false">SGR8*SGT8</f>
        <v>6400</v>
      </c>
      <c r="SGV8" s="38" t="n">
        <f aca="false">SGU8*1.2</f>
        <v>7680</v>
      </c>
      <c r="SGW8" s="39"/>
      <c r="SGY8" s="28" t="s">
        <v>19</v>
      </c>
      <c r="SGZ8" s="35" t="n">
        <v>8</v>
      </c>
      <c r="SHA8" s="36" t="s">
        <v>20</v>
      </c>
      <c r="SHB8" s="37" t="n">
        <v>800</v>
      </c>
      <c r="SHC8" s="31" t="n">
        <f aca="false">SGZ8*SHB8</f>
        <v>6400</v>
      </c>
      <c r="SHD8" s="38" t="n">
        <f aca="false">SHC8*1.2</f>
        <v>7680</v>
      </c>
      <c r="SHE8" s="39"/>
      <c r="SHG8" s="28" t="s">
        <v>19</v>
      </c>
      <c r="SHH8" s="35" t="n">
        <v>8</v>
      </c>
      <c r="SHI8" s="36" t="s">
        <v>20</v>
      </c>
      <c r="SHJ8" s="37" t="n">
        <v>800</v>
      </c>
      <c r="SHK8" s="31" t="n">
        <f aca="false">SHH8*SHJ8</f>
        <v>6400</v>
      </c>
      <c r="SHL8" s="38" t="n">
        <f aca="false">SHK8*1.2</f>
        <v>7680</v>
      </c>
      <c r="SHM8" s="39"/>
      <c r="SHO8" s="28" t="s">
        <v>19</v>
      </c>
      <c r="SHP8" s="35" t="n">
        <v>8</v>
      </c>
      <c r="SHQ8" s="36" t="s">
        <v>20</v>
      </c>
      <c r="SHR8" s="37" t="n">
        <v>800</v>
      </c>
      <c r="SHS8" s="31" t="n">
        <f aca="false">SHP8*SHR8</f>
        <v>6400</v>
      </c>
      <c r="SHT8" s="38" t="n">
        <f aca="false">SHS8*1.2</f>
        <v>7680</v>
      </c>
      <c r="SHU8" s="39"/>
      <c r="SHW8" s="28" t="s">
        <v>19</v>
      </c>
      <c r="SHX8" s="35" t="n">
        <v>8</v>
      </c>
      <c r="SHY8" s="36" t="s">
        <v>20</v>
      </c>
      <c r="SHZ8" s="37" t="n">
        <v>800</v>
      </c>
      <c r="SIA8" s="31" t="n">
        <f aca="false">SHX8*SHZ8</f>
        <v>6400</v>
      </c>
      <c r="SIB8" s="38" t="n">
        <f aca="false">SIA8*1.2</f>
        <v>7680</v>
      </c>
      <c r="SIC8" s="39"/>
      <c r="SIE8" s="28" t="s">
        <v>19</v>
      </c>
      <c r="SIF8" s="35" t="n">
        <v>8</v>
      </c>
      <c r="SIG8" s="36" t="s">
        <v>20</v>
      </c>
      <c r="SIH8" s="37" t="n">
        <v>800</v>
      </c>
      <c r="SII8" s="31" t="n">
        <f aca="false">SIF8*SIH8</f>
        <v>6400</v>
      </c>
      <c r="SIJ8" s="38" t="n">
        <f aca="false">SII8*1.2</f>
        <v>7680</v>
      </c>
      <c r="SIK8" s="39"/>
      <c r="SIM8" s="28" t="s">
        <v>19</v>
      </c>
      <c r="SIN8" s="35" t="n">
        <v>8</v>
      </c>
      <c r="SIO8" s="36" t="s">
        <v>20</v>
      </c>
      <c r="SIP8" s="37" t="n">
        <v>800</v>
      </c>
      <c r="SIQ8" s="31" t="n">
        <f aca="false">SIN8*SIP8</f>
        <v>6400</v>
      </c>
      <c r="SIR8" s="38" t="n">
        <f aca="false">SIQ8*1.2</f>
        <v>7680</v>
      </c>
      <c r="SIS8" s="39"/>
      <c r="SIU8" s="28" t="s">
        <v>19</v>
      </c>
      <c r="SIV8" s="35" t="n">
        <v>8</v>
      </c>
      <c r="SIW8" s="36" t="s">
        <v>20</v>
      </c>
      <c r="SIX8" s="37" t="n">
        <v>800</v>
      </c>
      <c r="SIY8" s="31" t="n">
        <f aca="false">SIV8*SIX8</f>
        <v>6400</v>
      </c>
      <c r="SIZ8" s="38" t="n">
        <f aca="false">SIY8*1.2</f>
        <v>7680</v>
      </c>
      <c r="SJA8" s="39"/>
      <c r="SJC8" s="28" t="s">
        <v>19</v>
      </c>
      <c r="SJD8" s="35" t="n">
        <v>8</v>
      </c>
      <c r="SJE8" s="36" t="s">
        <v>20</v>
      </c>
      <c r="SJF8" s="37" t="n">
        <v>800</v>
      </c>
      <c r="SJG8" s="31" t="n">
        <f aca="false">SJD8*SJF8</f>
        <v>6400</v>
      </c>
      <c r="SJH8" s="38" t="n">
        <f aca="false">SJG8*1.2</f>
        <v>7680</v>
      </c>
      <c r="SJI8" s="39"/>
      <c r="SJK8" s="28" t="s">
        <v>19</v>
      </c>
      <c r="SJL8" s="35" t="n">
        <v>8</v>
      </c>
      <c r="SJM8" s="36" t="s">
        <v>20</v>
      </c>
      <c r="SJN8" s="37" t="n">
        <v>800</v>
      </c>
      <c r="SJO8" s="31" t="n">
        <f aca="false">SJL8*SJN8</f>
        <v>6400</v>
      </c>
      <c r="SJP8" s="38" t="n">
        <f aca="false">SJO8*1.2</f>
        <v>7680</v>
      </c>
      <c r="SJQ8" s="39"/>
      <c r="SJS8" s="28" t="s">
        <v>19</v>
      </c>
      <c r="SJT8" s="35" t="n">
        <v>8</v>
      </c>
      <c r="SJU8" s="36" t="s">
        <v>20</v>
      </c>
      <c r="SJV8" s="37" t="n">
        <v>800</v>
      </c>
      <c r="SJW8" s="31" t="n">
        <f aca="false">SJT8*SJV8</f>
        <v>6400</v>
      </c>
      <c r="SJX8" s="38" t="n">
        <f aca="false">SJW8*1.2</f>
        <v>7680</v>
      </c>
      <c r="SJY8" s="39"/>
      <c r="SKA8" s="28" t="s">
        <v>19</v>
      </c>
      <c r="SKB8" s="35" t="n">
        <v>8</v>
      </c>
      <c r="SKC8" s="36" t="s">
        <v>20</v>
      </c>
      <c r="SKD8" s="37" t="n">
        <v>800</v>
      </c>
      <c r="SKE8" s="31" t="n">
        <f aca="false">SKB8*SKD8</f>
        <v>6400</v>
      </c>
      <c r="SKF8" s="38" t="n">
        <f aca="false">SKE8*1.2</f>
        <v>7680</v>
      </c>
      <c r="SKG8" s="39"/>
      <c r="SKI8" s="28" t="s">
        <v>19</v>
      </c>
      <c r="SKJ8" s="35" t="n">
        <v>8</v>
      </c>
      <c r="SKK8" s="36" t="s">
        <v>20</v>
      </c>
      <c r="SKL8" s="37" t="n">
        <v>800</v>
      </c>
      <c r="SKM8" s="31" t="n">
        <f aca="false">SKJ8*SKL8</f>
        <v>6400</v>
      </c>
      <c r="SKN8" s="38" t="n">
        <f aca="false">SKM8*1.2</f>
        <v>7680</v>
      </c>
      <c r="SKO8" s="39"/>
      <c r="SKQ8" s="28" t="s">
        <v>19</v>
      </c>
      <c r="SKR8" s="35" t="n">
        <v>8</v>
      </c>
      <c r="SKS8" s="36" t="s">
        <v>20</v>
      </c>
      <c r="SKT8" s="37" t="n">
        <v>800</v>
      </c>
      <c r="SKU8" s="31" t="n">
        <f aca="false">SKR8*SKT8</f>
        <v>6400</v>
      </c>
      <c r="SKV8" s="38" t="n">
        <f aca="false">SKU8*1.2</f>
        <v>7680</v>
      </c>
      <c r="SKW8" s="39"/>
      <c r="SKY8" s="28" t="s">
        <v>19</v>
      </c>
      <c r="SKZ8" s="35" t="n">
        <v>8</v>
      </c>
      <c r="SLA8" s="36" t="s">
        <v>20</v>
      </c>
      <c r="SLB8" s="37" t="n">
        <v>800</v>
      </c>
      <c r="SLC8" s="31" t="n">
        <f aca="false">SKZ8*SLB8</f>
        <v>6400</v>
      </c>
      <c r="SLD8" s="38" t="n">
        <f aca="false">SLC8*1.2</f>
        <v>7680</v>
      </c>
      <c r="SLE8" s="39"/>
      <c r="SLG8" s="28" t="s">
        <v>19</v>
      </c>
      <c r="SLH8" s="35" t="n">
        <v>8</v>
      </c>
      <c r="SLI8" s="36" t="s">
        <v>20</v>
      </c>
      <c r="SLJ8" s="37" t="n">
        <v>800</v>
      </c>
      <c r="SLK8" s="31" t="n">
        <f aca="false">SLH8*SLJ8</f>
        <v>6400</v>
      </c>
      <c r="SLL8" s="38" t="n">
        <f aca="false">SLK8*1.2</f>
        <v>7680</v>
      </c>
      <c r="SLM8" s="39"/>
      <c r="SLO8" s="28" t="s">
        <v>19</v>
      </c>
      <c r="SLP8" s="35" t="n">
        <v>8</v>
      </c>
      <c r="SLQ8" s="36" t="s">
        <v>20</v>
      </c>
      <c r="SLR8" s="37" t="n">
        <v>800</v>
      </c>
      <c r="SLS8" s="31" t="n">
        <f aca="false">SLP8*SLR8</f>
        <v>6400</v>
      </c>
      <c r="SLT8" s="38" t="n">
        <f aca="false">SLS8*1.2</f>
        <v>7680</v>
      </c>
      <c r="SLU8" s="39"/>
      <c r="SLW8" s="28" t="s">
        <v>19</v>
      </c>
      <c r="SLX8" s="35" t="n">
        <v>8</v>
      </c>
      <c r="SLY8" s="36" t="s">
        <v>20</v>
      </c>
      <c r="SLZ8" s="37" t="n">
        <v>800</v>
      </c>
      <c r="SMA8" s="31" t="n">
        <f aca="false">SLX8*SLZ8</f>
        <v>6400</v>
      </c>
      <c r="SMB8" s="38" t="n">
        <f aca="false">SMA8*1.2</f>
        <v>7680</v>
      </c>
      <c r="SMC8" s="39"/>
      <c r="SME8" s="28" t="s">
        <v>19</v>
      </c>
      <c r="SMF8" s="35" t="n">
        <v>8</v>
      </c>
      <c r="SMG8" s="36" t="s">
        <v>20</v>
      </c>
      <c r="SMH8" s="37" t="n">
        <v>800</v>
      </c>
      <c r="SMI8" s="31" t="n">
        <f aca="false">SMF8*SMH8</f>
        <v>6400</v>
      </c>
      <c r="SMJ8" s="38" t="n">
        <f aca="false">SMI8*1.2</f>
        <v>7680</v>
      </c>
      <c r="SMK8" s="39"/>
      <c r="SMM8" s="28" t="s">
        <v>19</v>
      </c>
      <c r="SMN8" s="35" t="n">
        <v>8</v>
      </c>
      <c r="SMO8" s="36" t="s">
        <v>20</v>
      </c>
      <c r="SMP8" s="37" t="n">
        <v>800</v>
      </c>
      <c r="SMQ8" s="31" t="n">
        <f aca="false">SMN8*SMP8</f>
        <v>6400</v>
      </c>
      <c r="SMR8" s="38" t="n">
        <f aca="false">SMQ8*1.2</f>
        <v>7680</v>
      </c>
      <c r="SMS8" s="39"/>
      <c r="SMU8" s="28" t="s">
        <v>19</v>
      </c>
      <c r="SMV8" s="35" t="n">
        <v>8</v>
      </c>
      <c r="SMW8" s="36" t="s">
        <v>20</v>
      </c>
      <c r="SMX8" s="37" t="n">
        <v>800</v>
      </c>
      <c r="SMY8" s="31" t="n">
        <f aca="false">SMV8*SMX8</f>
        <v>6400</v>
      </c>
      <c r="SMZ8" s="38" t="n">
        <f aca="false">SMY8*1.2</f>
        <v>7680</v>
      </c>
      <c r="SNA8" s="39"/>
      <c r="SNC8" s="28" t="s">
        <v>19</v>
      </c>
      <c r="SND8" s="35" t="n">
        <v>8</v>
      </c>
      <c r="SNE8" s="36" t="s">
        <v>20</v>
      </c>
      <c r="SNF8" s="37" t="n">
        <v>800</v>
      </c>
      <c r="SNG8" s="31" t="n">
        <f aca="false">SND8*SNF8</f>
        <v>6400</v>
      </c>
      <c r="SNH8" s="38" t="n">
        <f aca="false">SNG8*1.2</f>
        <v>7680</v>
      </c>
      <c r="SNI8" s="39"/>
      <c r="SNK8" s="28" t="s">
        <v>19</v>
      </c>
      <c r="SNL8" s="35" t="n">
        <v>8</v>
      </c>
      <c r="SNM8" s="36" t="s">
        <v>20</v>
      </c>
      <c r="SNN8" s="37" t="n">
        <v>800</v>
      </c>
      <c r="SNO8" s="31" t="n">
        <f aca="false">SNL8*SNN8</f>
        <v>6400</v>
      </c>
      <c r="SNP8" s="38" t="n">
        <f aca="false">SNO8*1.2</f>
        <v>7680</v>
      </c>
      <c r="SNQ8" s="39"/>
      <c r="SNS8" s="28" t="s">
        <v>19</v>
      </c>
      <c r="SNT8" s="35" t="n">
        <v>8</v>
      </c>
      <c r="SNU8" s="36" t="s">
        <v>20</v>
      </c>
      <c r="SNV8" s="37" t="n">
        <v>800</v>
      </c>
      <c r="SNW8" s="31" t="n">
        <f aca="false">SNT8*SNV8</f>
        <v>6400</v>
      </c>
      <c r="SNX8" s="38" t="n">
        <f aca="false">SNW8*1.2</f>
        <v>7680</v>
      </c>
      <c r="SNY8" s="39"/>
      <c r="SOA8" s="28" t="s">
        <v>19</v>
      </c>
      <c r="SOB8" s="35" t="n">
        <v>8</v>
      </c>
      <c r="SOC8" s="36" t="s">
        <v>20</v>
      </c>
      <c r="SOD8" s="37" t="n">
        <v>800</v>
      </c>
      <c r="SOE8" s="31" t="n">
        <f aca="false">SOB8*SOD8</f>
        <v>6400</v>
      </c>
      <c r="SOF8" s="38" t="n">
        <f aca="false">SOE8*1.2</f>
        <v>7680</v>
      </c>
      <c r="SOG8" s="39"/>
      <c r="SOI8" s="28" t="s">
        <v>19</v>
      </c>
      <c r="SOJ8" s="35" t="n">
        <v>8</v>
      </c>
      <c r="SOK8" s="36" t="s">
        <v>20</v>
      </c>
      <c r="SOL8" s="37" t="n">
        <v>800</v>
      </c>
      <c r="SOM8" s="31" t="n">
        <f aca="false">SOJ8*SOL8</f>
        <v>6400</v>
      </c>
      <c r="SON8" s="38" t="n">
        <f aca="false">SOM8*1.2</f>
        <v>7680</v>
      </c>
      <c r="SOO8" s="39"/>
      <c r="SOQ8" s="28" t="s">
        <v>19</v>
      </c>
      <c r="SOR8" s="35" t="n">
        <v>8</v>
      </c>
      <c r="SOS8" s="36" t="s">
        <v>20</v>
      </c>
      <c r="SOT8" s="37" t="n">
        <v>800</v>
      </c>
      <c r="SOU8" s="31" t="n">
        <f aca="false">SOR8*SOT8</f>
        <v>6400</v>
      </c>
      <c r="SOV8" s="38" t="n">
        <f aca="false">SOU8*1.2</f>
        <v>7680</v>
      </c>
      <c r="SOW8" s="39"/>
      <c r="SOY8" s="28" t="s">
        <v>19</v>
      </c>
      <c r="SOZ8" s="35" t="n">
        <v>8</v>
      </c>
      <c r="SPA8" s="36" t="s">
        <v>20</v>
      </c>
      <c r="SPB8" s="37" t="n">
        <v>800</v>
      </c>
      <c r="SPC8" s="31" t="n">
        <f aca="false">SOZ8*SPB8</f>
        <v>6400</v>
      </c>
      <c r="SPD8" s="38" t="n">
        <f aca="false">SPC8*1.2</f>
        <v>7680</v>
      </c>
      <c r="SPE8" s="39"/>
      <c r="SPG8" s="28" t="s">
        <v>19</v>
      </c>
      <c r="SPH8" s="35" t="n">
        <v>8</v>
      </c>
      <c r="SPI8" s="36" t="s">
        <v>20</v>
      </c>
      <c r="SPJ8" s="37" t="n">
        <v>800</v>
      </c>
      <c r="SPK8" s="31" t="n">
        <f aca="false">SPH8*SPJ8</f>
        <v>6400</v>
      </c>
      <c r="SPL8" s="38" t="n">
        <f aca="false">SPK8*1.2</f>
        <v>7680</v>
      </c>
      <c r="SPM8" s="39"/>
      <c r="SPO8" s="28" t="s">
        <v>19</v>
      </c>
      <c r="SPP8" s="35" t="n">
        <v>8</v>
      </c>
      <c r="SPQ8" s="36" t="s">
        <v>20</v>
      </c>
      <c r="SPR8" s="37" t="n">
        <v>800</v>
      </c>
      <c r="SPS8" s="31" t="n">
        <f aca="false">SPP8*SPR8</f>
        <v>6400</v>
      </c>
      <c r="SPT8" s="38" t="n">
        <f aca="false">SPS8*1.2</f>
        <v>7680</v>
      </c>
      <c r="SPU8" s="39"/>
      <c r="SPW8" s="28" t="s">
        <v>19</v>
      </c>
      <c r="SPX8" s="35" t="n">
        <v>8</v>
      </c>
      <c r="SPY8" s="36" t="s">
        <v>20</v>
      </c>
      <c r="SPZ8" s="37" t="n">
        <v>800</v>
      </c>
      <c r="SQA8" s="31" t="n">
        <f aca="false">SPX8*SPZ8</f>
        <v>6400</v>
      </c>
      <c r="SQB8" s="38" t="n">
        <f aca="false">SQA8*1.2</f>
        <v>7680</v>
      </c>
      <c r="SQC8" s="39"/>
      <c r="SQE8" s="28" t="s">
        <v>19</v>
      </c>
      <c r="SQF8" s="35" t="n">
        <v>8</v>
      </c>
      <c r="SQG8" s="36" t="s">
        <v>20</v>
      </c>
      <c r="SQH8" s="37" t="n">
        <v>800</v>
      </c>
      <c r="SQI8" s="31" t="n">
        <f aca="false">SQF8*SQH8</f>
        <v>6400</v>
      </c>
      <c r="SQJ8" s="38" t="n">
        <f aca="false">SQI8*1.2</f>
        <v>7680</v>
      </c>
      <c r="SQK8" s="39"/>
      <c r="SQM8" s="28" t="s">
        <v>19</v>
      </c>
      <c r="SQN8" s="35" t="n">
        <v>8</v>
      </c>
      <c r="SQO8" s="36" t="s">
        <v>20</v>
      </c>
      <c r="SQP8" s="37" t="n">
        <v>800</v>
      </c>
      <c r="SQQ8" s="31" t="n">
        <f aca="false">SQN8*SQP8</f>
        <v>6400</v>
      </c>
      <c r="SQR8" s="38" t="n">
        <f aca="false">SQQ8*1.2</f>
        <v>7680</v>
      </c>
      <c r="SQS8" s="39"/>
      <c r="SQU8" s="28" t="s">
        <v>19</v>
      </c>
      <c r="SQV8" s="35" t="n">
        <v>8</v>
      </c>
      <c r="SQW8" s="36" t="s">
        <v>20</v>
      </c>
      <c r="SQX8" s="37" t="n">
        <v>800</v>
      </c>
      <c r="SQY8" s="31" t="n">
        <f aca="false">SQV8*SQX8</f>
        <v>6400</v>
      </c>
      <c r="SQZ8" s="38" t="n">
        <f aca="false">SQY8*1.2</f>
        <v>7680</v>
      </c>
      <c r="SRA8" s="39"/>
      <c r="SRC8" s="28" t="s">
        <v>19</v>
      </c>
      <c r="SRD8" s="35" t="n">
        <v>8</v>
      </c>
      <c r="SRE8" s="36" t="s">
        <v>20</v>
      </c>
      <c r="SRF8" s="37" t="n">
        <v>800</v>
      </c>
      <c r="SRG8" s="31" t="n">
        <f aca="false">SRD8*SRF8</f>
        <v>6400</v>
      </c>
      <c r="SRH8" s="38" t="n">
        <f aca="false">SRG8*1.2</f>
        <v>7680</v>
      </c>
      <c r="SRI8" s="39"/>
      <c r="SRK8" s="28" t="s">
        <v>19</v>
      </c>
      <c r="SRL8" s="35" t="n">
        <v>8</v>
      </c>
      <c r="SRM8" s="36" t="s">
        <v>20</v>
      </c>
      <c r="SRN8" s="37" t="n">
        <v>800</v>
      </c>
      <c r="SRO8" s="31" t="n">
        <f aca="false">SRL8*SRN8</f>
        <v>6400</v>
      </c>
      <c r="SRP8" s="38" t="n">
        <f aca="false">SRO8*1.2</f>
        <v>7680</v>
      </c>
      <c r="SRQ8" s="39"/>
      <c r="SRS8" s="28" t="s">
        <v>19</v>
      </c>
      <c r="SRT8" s="35" t="n">
        <v>8</v>
      </c>
      <c r="SRU8" s="36" t="s">
        <v>20</v>
      </c>
      <c r="SRV8" s="37" t="n">
        <v>800</v>
      </c>
      <c r="SRW8" s="31" t="n">
        <f aca="false">SRT8*SRV8</f>
        <v>6400</v>
      </c>
      <c r="SRX8" s="38" t="n">
        <f aca="false">SRW8*1.2</f>
        <v>7680</v>
      </c>
      <c r="SRY8" s="39"/>
      <c r="SSA8" s="28" t="s">
        <v>19</v>
      </c>
      <c r="SSB8" s="35" t="n">
        <v>8</v>
      </c>
      <c r="SSC8" s="36" t="s">
        <v>20</v>
      </c>
      <c r="SSD8" s="37" t="n">
        <v>800</v>
      </c>
      <c r="SSE8" s="31" t="n">
        <f aca="false">SSB8*SSD8</f>
        <v>6400</v>
      </c>
      <c r="SSF8" s="38" t="n">
        <f aca="false">SSE8*1.2</f>
        <v>7680</v>
      </c>
      <c r="SSG8" s="39"/>
      <c r="SSI8" s="28" t="s">
        <v>19</v>
      </c>
      <c r="SSJ8" s="35" t="n">
        <v>8</v>
      </c>
      <c r="SSK8" s="36" t="s">
        <v>20</v>
      </c>
      <c r="SSL8" s="37" t="n">
        <v>800</v>
      </c>
      <c r="SSM8" s="31" t="n">
        <f aca="false">SSJ8*SSL8</f>
        <v>6400</v>
      </c>
      <c r="SSN8" s="38" t="n">
        <f aca="false">SSM8*1.2</f>
        <v>7680</v>
      </c>
      <c r="SSO8" s="39"/>
      <c r="SSQ8" s="28" t="s">
        <v>19</v>
      </c>
      <c r="SSR8" s="35" t="n">
        <v>8</v>
      </c>
      <c r="SSS8" s="36" t="s">
        <v>20</v>
      </c>
      <c r="SST8" s="37" t="n">
        <v>800</v>
      </c>
      <c r="SSU8" s="31" t="n">
        <f aca="false">SSR8*SST8</f>
        <v>6400</v>
      </c>
      <c r="SSV8" s="38" t="n">
        <f aca="false">SSU8*1.2</f>
        <v>7680</v>
      </c>
      <c r="SSW8" s="39"/>
      <c r="SSY8" s="28" t="s">
        <v>19</v>
      </c>
      <c r="SSZ8" s="35" t="n">
        <v>8</v>
      </c>
      <c r="STA8" s="36" t="s">
        <v>20</v>
      </c>
      <c r="STB8" s="37" t="n">
        <v>800</v>
      </c>
      <c r="STC8" s="31" t="n">
        <f aca="false">SSZ8*STB8</f>
        <v>6400</v>
      </c>
      <c r="STD8" s="38" t="n">
        <f aca="false">STC8*1.2</f>
        <v>7680</v>
      </c>
      <c r="STE8" s="39"/>
      <c r="STG8" s="28" t="s">
        <v>19</v>
      </c>
      <c r="STH8" s="35" t="n">
        <v>8</v>
      </c>
      <c r="STI8" s="36" t="s">
        <v>20</v>
      </c>
      <c r="STJ8" s="37" t="n">
        <v>800</v>
      </c>
      <c r="STK8" s="31" t="n">
        <f aca="false">STH8*STJ8</f>
        <v>6400</v>
      </c>
      <c r="STL8" s="38" t="n">
        <f aca="false">STK8*1.2</f>
        <v>7680</v>
      </c>
      <c r="STM8" s="39"/>
      <c r="STO8" s="28" t="s">
        <v>19</v>
      </c>
      <c r="STP8" s="35" t="n">
        <v>8</v>
      </c>
      <c r="STQ8" s="36" t="s">
        <v>20</v>
      </c>
      <c r="STR8" s="37" t="n">
        <v>800</v>
      </c>
      <c r="STS8" s="31" t="n">
        <f aca="false">STP8*STR8</f>
        <v>6400</v>
      </c>
      <c r="STT8" s="38" t="n">
        <f aca="false">STS8*1.2</f>
        <v>7680</v>
      </c>
      <c r="STU8" s="39"/>
      <c r="STW8" s="28" t="s">
        <v>19</v>
      </c>
      <c r="STX8" s="35" t="n">
        <v>8</v>
      </c>
      <c r="STY8" s="36" t="s">
        <v>20</v>
      </c>
      <c r="STZ8" s="37" t="n">
        <v>800</v>
      </c>
      <c r="SUA8" s="31" t="n">
        <f aca="false">STX8*STZ8</f>
        <v>6400</v>
      </c>
      <c r="SUB8" s="38" t="n">
        <f aca="false">SUA8*1.2</f>
        <v>7680</v>
      </c>
      <c r="SUC8" s="39"/>
      <c r="SUE8" s="28" t="s">
        <v>19</v>
      </c>
      <c r="SUF8" s="35" t="n">
        <v>8</v>
      </c>
      <c r="SUG8" s="36" t="s">
        <v>20</v>
      </c>
      <c r="SUH8" s="37" t="n">
        <v>800</v>
      </c>
      <c r="SUI8" s="31" t="n">
        <f aca="false">SUF8*SUH8</f>
        <v>6400</v>
      </c>
      <c r="SUJ8" s="38" t="n">
        <f aca="false">SUI8*1.2</f>
        <v>7680</v>
      </c>
      <c r="SUK8" s="39"/>
      <c r="SUM8" s="28" t="s">
        <v>19</v>
      </c>
      <c r="SUN8" s="35" t="n">
        <v>8</v>
      </c>
      <c r="SUO8" s="36" t="s">
        <v>20</v>
      </c>
      <c r="SUP8" s="37" t="n">
        <v>800</v>
      </c>
      <c r="SUQ8" s="31" t="n">
        <f aca="false">SUN8*SUP8</f>
        <v>6400</v>
      </c>
      <c r="SUR8" s="38" t="n">
        <f aca="false">SUQ8*1.2</f>
        <v>7680</v>
      </c>
      <c r="SUS8" s="39"/>
      <c r="SUU8" s="28" t="s">
        <v>19</v>
      </c>
      <c r="SUV8" s="35" t="n">
        <v>8</v>
      </c>
      <c r="SUW8" s="36" t="s">
        <v>20</v>
      </c>
      <c r="SUX8" s="37" t="n">
        <v>800</v>
      </c>
      <c r="SUY8" s="31" t="n">
        <f aca="false">SUV8*SUX8</f>
        <v>6400</v>
      </c>
      <c r="SUZ8" s="38" t="n">
        <f aca="false">SUY8*1.2</f>
        <v>7680</v>
      </c>
      <c r="SVA8" s="39"/>
      <c r="SVC8" s="28" t="s">
        <v>19</v>
      </c>
      <c r="SVD8" s="35" t="n">
        <v>8</v>
      </c>
      <c r="SVE8" s="36" t="s">
        <v>20</v>
      </c>
      <c r="SVF8" s="37" t="n">
        <v>800</v>
      </c>
      <c r="SVG8" s="31" t="n">
        <f aca="false">SVD8*SVF8</f>
        <v>6400</v>
      </c>
      <c r="SVH8" s="38" t="n">
        <f aca="false">SVG8*1.2</f>
        <v>7680</v>
      </c>
      <c r="SVI8" s="39"/>
      <c r="SVK8" s="28" t="s">
        <v>19</v>
      </c>
      <c r="SVL8" s="35" t="n">
        <v>8</v>
      </c>
      <c r="SVM8" s="36" t="s">
        <v>20</v>
      </c>
      <c r="SVN8" s="37" t="n">
        <v>800</v>
      </c>
      <c r="SVO8" s="31" t="n">
        <f aca="false">SVL8*SVN8</f>
        <v>6400</v>
      </c>
      <c r="SVP8" s="38" t="n">
        <f aca="false">SVO8*1.2</f>
        <v>7680</v>
      </c>
      <c r="SVQ8" s="39"/>
      <c r="SVS8" s="28" t="s">
        <v>19</v>
      </c>
      <c r="SVT8" s="35" t="n">
        <v>8</v>
      </c>
      <c r="SVU8" s="36" t="s">
        <v>20</v>
      </c>
      <c r="SVV8" s="37" t="n">
        <v>800</v>
      </c>
      <c r="SVW8" s="31" t="n">
        <f aca="false">SVT8*SVV8</f>
        <v>6400</v>
      </c>
      <c r="SVX8" s="38" t="n">
        <f aca="false">SVW8*1.2</f>
        <v>7680</v>
      </c>
      <c r="SVY8" s="39"/>
      <c r="SWA8" s="28" t="s">
        <v>19</v>
      </c>
      <c r="SWB8" s="35" t="n">
        <v>8</v>
      </c>
      <c r="SWC8" s="36" t="s">
        <v>20</v>
      </c>
      <c r="SWD8" s="37" t="n">
        <v>800</v>
      </c>
      <c r="SWE8" s="31" t="n">
        <f aca="false">SWB8*SWD8</f>
        <v>6400</v>
      </c>
      <c r="SWF8" s="38" t="n">
        <f aca="false">SWE8*1.2</f>
        <v>7680</v>
      </c>
      <c r="SWG8" s="39"/>
      <c r="SWI8" s="28" t="s">
        <v>19</v>
      </c>
      <c r="SWJ8" s="35" t="n">
        <v>8</v>
      </c>
      <c r="SWK8" s="36" t="s">
        <v>20</v>
      </c>
      <c r="SWL8" s="37" t="n">
        <v>800</v>
      </c>
      <c r="SWM8" s="31" t="n">
        <f aca="false">SWJ8*SWL8</f>
        <v>6400</v>
      </c>
      <c r="SWN8" s="38" t="n">
        <f aca="false">SWM8*1.2</f>
        <v>7680</v>
      </c>
      <c r="SWO8" s="39"/>
      <c r="SWQ8" s="28" t="s">
        <v>19</v>
      </c>
      <c r="SWR8" s="35" t="n">
        <v>8</v>
      </c>
      <c r="SWS8" s="36" t="s">
        <v>20</v>
      </c>
      <c r="SWT8" s="37" t="n">
        <v>800</v>
      </c>
      <c r="SWU8" s="31" t="n">
        <f aca="false">SWR8*SWT8</f>
        <v>6400</v>
      </c>
      <c r="SWV8" s="38" t="n">
        <f aca="false">SWU8*1.2</f>
        <v>7680</v>
      </c>
      <c r="SWW8" s="39"/>
      <c r="SWY8" s="28" t="s">
        <v>19</v>
      </c>
      <c r="SWZ8" s="35" t="n">
        <v>8</v>
      </c>
      <c r="SXA8" s="36" t="s">
        <v>20</v>
      </c>
      <c r="SXB8" s="37" t="n">
        <v>800</v>
      </c>
      <c r="SXC8" s="31" t="n">
        <f aca="false">SWZ8*SXB8</f>
        <v>6400</v>
      </c>
      <c r="SXD8" s="38" t="n">
        <f aca="false">SXC8*1.2</f>
        <v>7680</v>
      </c>
      <c r="SXE8" s="39"/>
      <c r="SXG8" s="28" t="s">
        <v>19</v>
      </c>
      <c r="SXH8" s="35" t="n">
        <v>8</v>
      </c>
      <c r="SXI8" s="36" t="s">
        <v>20</v>
      </c>
      <c r="SXJ8" s="37" t="n">
        <v>800</v>
      </c>
      <c r="SXK8" s="31" t="n">
        <f aca="false">SXH8*SXJ8</f>
        <v>6400</v>
      </c>
      <c r="SXL8" s="38" t="n">
        <f aca="false">SXK8*1.2</f>
        <v>7680</v>
      </c>
      <c r="SXM8" s="39"/>
      <c r="SXO8" s="28" t="s">
        <v>19</v>
      </c>
      <c r="SXP8" s="35" t="n">
        <v>8</v>
      </c>
      <c r="SXQ8" s="36" t="s">
        <v>20</v>
      </c>
      <c r="SXR8" s="37" t="n">
        <v>800</v>
      </c>
      <c r="SXS8" s="31" t="n">
        <f aca="false">SXP8*SXR8</f>
        <v>6400</v>
      </c>
      <c r="SXT8" s="38" t="n">
        <f aca="false">SXS8*1.2</f>
        <v>7680</v>
      </c>
      <c r="SXU8" s="39"/>
      <c r="SXW8" s="28" t="s">
        <v>19</v>
      </c>
      <c r="SXX8" s="35" t="n">
        <v>8</v>
      </c>
      <c r="SXY8" s="36" t="s">
        <v>20</v>
      </c>
      <c r="SXZ8" s="37" t="n">
        <v>800</v>
      </c>
      <c r="SYA8" s="31" t="n">
        <f aca="false">SXX8*SXZ8</f>
        <v>6400</v>
      </c>
      <c r="SYB8" s="38" t="n">
        <f aca="false">SYA8*1.2</f>
        <v>7680</v>
      </c>
      <c r="SYC8" s="39"/>
      <c r="SYE8" s="28" t="s">
        <v>19</v>
      </c>
      <c r="SYF8" s="35" t="n">
        <v>8</v>
      </c>
      <c r="SYG8" s="36" t="s">
        <v>20</v>
      </c>
      <c r="SYH8" s="37" t="n">
        <v>800</v>
      </c>
      <c r="SYI8" s="31" t="n">
        <f aca="false">SYF8*SYH8</f>
        <v>6400</v>
      </c>
      <c r="SYJ8" s="38" t="n">
        <f aca="false">SYI8*1.2</f>
        <v>7680</v>
      </c>
      <c r="SYK8" s="39"/>
      <c r="SYM8" s="28" t="s">
        <v>19</v>
      </c>
      <c r="SYN8" s="35" t="n">
        <v>8</v>
      </c>
      <c r="SYO8" s="36" t="s">
        <v>20</v>
      </c>
      <c r="SYP8" s="37" t="n">
        <v>800</v>
      </c>
      <c r="SYQ8" s="31" t="n">
        <f aca="false">SYN8*SYP8</f>
        <v>6400</v>
      </c>
      <c r="SYR8" s="38" t="n">
        <f aca="false">SYQ8*1.2</f>
        <v>7680</v>
      </c>
      <c r="SYS8" s="39"/>
      <c r="SYU8" s="28" t="s">
        <v>19</v>
      </c>
      <c r="SYV8" s="35" t="n">
        <v>8</v>
      </c>
      <c r="SYW8" s="36" t="s">
        <v>20</v>
      </c>
      <c r="SYX8" s="37" t="n">
        <v>800</v>
      </c>
      <c r="SYY8" s="31" t="n">
        <f aca="false">SYV8*SYX8</f>
        <v>6400</v>
      </c>
      <c r="SYZ8" s="38" t="n">
        <f aca="false">SYY8*1.2</f>
        <v>7680</v>
      </c>
      <c r="SZA8" s="39"/>
      <c r="SZC8" s="28" t="s">
        <v>19</v>
      </c>
      <c r="SZD8" s="35" t="n">
        <v>8</v>
      </c>
      <c r="SZE8" s="36" t="s">
        <v>20</v>
      </c>
      <c r="SZF8" s="37" t="n">
        <v>800</v>
      </c>
      <c r="SZG8" s="31" t="n">
        <f aca="false">SZD8*SZF8</f>
        <v>6400</v>
      </c>
      <c r="SZH8" s="38" t="n">
        <f aca="false">SZG8*1.2</f>
        <v>7680</v>
      </c>
      <c r="SZI8" s="39"/>
      <c r="SZK8" s="28" t="s">
        <v>19</v>
      </c>
      <c r="SZL8" s="35" t="n">
        <v>8</v>
      </c>
      <c r="SZM8" s="36" t="s">
        <v>20</v>
      </c>
      <c r="SZN8" s="37" t="n">
        <v>800</v>
      </c>
      <c r="SZO8" s="31" t="n">
        <f aca="false">SZL8*SZN8</f>
        <v>6400</v>
      </c>
      <c r="SZP8" s="38" t="n">
        <f aca="false">SZO8*1.2</f>
        <v>7680</v>
      </c>
      <c r="SZQ8" s="39"/>
      <c r="SZS8" s="28" t="s">
        <v>19</v>
      </c>
      <c r="SZT8" s="35" t="n">
        <v>8</v>
      </c>
      <c r="SZU8" s="36" t="s">
        <v>20</v>
      </c>
      <c r="SZV8" s="37" t="n">
        <v>800</v>
      </c>
      <c r="SZW8" s="31" t="n">
        <f aca="false">SZT8*SZV8</f>
        <v>6400</v>
      </c>
      <c r="SZX8" s="38" t="n">
        <f aca="false">SZW8*1.2</f>
        <v>7680</v>
      </c>
      <c r="SZY8" s="39"/>
      <c r="TAA8" s="28" t="s">
        <v>19</v>
      </c>
      <c r="TAB8" s="35" t="n">
        <v>8</v>
      </c>
      <c r="TAC8" s="36" t="s">
        <v>20</v>
      </c>
      <c r="TAD8" s="37" t="n">
        <v>800</v>
      </c>
      <c r="TAE8" s="31" t="n">
        <f aca="false">TAB8*TAD8</f>
        <v>6400</v>
      </c>
      <c r="TAF8" s="38" t="n">
        <f aca="false">TAE8*1.2</f>
        <v>7680</v>
      </c>
      <c r="TAG8" s="39"/>
      <c r="TAI8" s="28" t="s">
        <v>19</v>
      </c>
      <c r="TAJ8" s="35" t="n">
        <v>8</v>
      </c>
      <c r="TAK8" s="36" t="s">
        <v>20</v>
      </c>
      <c r="TAL8" s="37" t="n">
        <v>800</v>
      </c>
      <c r="TAM8" s="31" t="n">
        <f aca="false">TAJ8*TAL8</f>
        <v>6400</v>
      </c>
      <c r="TAN8" s="38" t="n">
        <f aca="false">TAM8*1.2</f>
        <v>7680</v>
      </c>
      <c r="TAO8" s="39"/>
      <c r="TAQ8" s="28" t="s">
        <v>19</v>
      </c>
      <c r="TAR8" s="35" t="n">
        <v>8</v>
      </c>
      <c r="TAS8" s="36" t="s">
        <v>20</v>
      </c>
      <c r="TAT8" s="37" t="n">
        <v>800</v>
      </c>
      <c r="TAU8" s="31" t="n">
        <f aca="false">TAR8*TAT8</f>
        <v>6400</v>
      </c>
      <c r="TAV8" s="38" t="n">
        <f aca="false">TAU8*1.2</f>
        <v>7680</v>
      </c>
      <c r="TAW8" s="39"/>
      <c r="TAY8" s="28" t="s">
        <v>19</v>
      </c>
      <c r="TAZ8" s="35" t="n">
        <v>8</v>
      </c>
      <c r="TBA8" s="36" t="s">
        <v>20</v>
      </c>
      <c r="TBB8" s="37" t="n">
        <v>800</v>
      </c>
      <c r="TBC8" s="31" t="n">
        <f aca="false">TAZ8*TBB8</f>
        <v>6400</v>
      </c>
      <c r="TBD8" s="38" t="n">
        <f aca="false">TBC8*1.2</f>
        <v>7680</v>
      </c>
      <c r="TBE8" s="39"/>
      <c r="TBG8" s="28" t="s">
        <v>19</v>
      </c>
      <c r="TBH8" s="35" t="n">
        <v>8</v>
      </c>
      <c r="TBI8" s="36" t="s">
        <v>20</v>
      </c>
      <c r="TBJ8" s="37" t="n">
        <v>800</v>
      </c>
      <c r="TBK8" s="31" t="n">
        <f aca="false">TBH8*TBJ8</f>
        <v>6400</v>
      </c>
      <c r="TBL8" s="38" t="n">
        <f aca="false">TBK8*1.2</f>
        <v>7680</v>
      </c>
      <c r="TBM8" s="39"/>
      <c r="TBO8" s="28" t="s">
        <v>19</v>
      </c>
      <c r="TBP8" s="35" t="n">
        <v>8</v>
      </c>
      <c r="TBQ8" s="36" t="s">
        <v>20</v>
      </c>
      <c r="TBR8" s="37" t="n">
        <v>800</v>
      </c>
      <c r="TBS8" s="31" t="n">
        <f aca="false">TBP8*TBR8</f>
        <v>6400</v>
      </c>
      <c r="TBT8" s="38" t="n">
        <f aca="false">TBS8*1.2</f>
        <v>7680</v>
      </c>
      <c r="TBU8" s="39"/>
      <c r="TBW8" s="28" t="s">
        <v>19</v>
      </c>
      <c r="TBX8" s="35" t="n">
        <v>8</v>
      </c>
      <c r="TBY8" s="36" t="s">
        <v>20</v>
      </c>
      <c r="TBZ8" s="37" t="n">
        <v>800</v>
      </c>
      <c r="TCA8" s="31" t="n">
        <f aca="false">TBX8*TBZ8</f>
        <v>6400</v>
      </c>
      <c r="TCB8" s="38" t="n">
        <f aca="false">TCA8*1.2</f>
        <v>7680</v>
      </c>
      <c r="TCC8" s="39"/>
      <c r="TCE8" s="28" t="s">
        <v>19</v>
      </c>
      <c r="TCF8" s="35" t="n">
        <v>8</v>
      </c>
      <c r="TCG8" s="36" t="s">
        <v>20</v>
      </c>
      <c r="TCH8" s="37" t="n">
        <v>800</v>
      </c>
      <c r="TCI8" s="31" t="n">
        <f aca="false">TCF8*TCH8</f>
        <v>6400</v>
      </c>
      <c r="TCJ8" s="38" t="n">
        <f aca="false">TCI8*1.2</f>
        <v>7680</v>
      </c>
      <c r="TCK8" s="39"/>
      <c r="TCM8" s="28" t="s">
        <v>19</v>
      </c>
      <c r="TCN8" s="35" t="n">
        <v>8</v>
      </c>
      <c r="TCO8" s="36" t="s">
        <v>20</v>
      </c>
      <c r="TCP8" s="37" t="n">
        <v>800</v>
      </c>
      <c r="TCQ8" s="31" t="n">
        <f aca="false">TCN8*TCP8</f>
        <v>6400</v>
      </c>
      <c r="TCR8" s="38" t="n">
        <f aca="false">TCQ8*1.2</f>
        <v>7680</v>
      </c>
      <c r="TCS8" s="39"/>
      <c r="TCU8" s="28" t="s">
        <v>19</v>
      </c>
      <c r="TCV8" s="35" t="n">
        <v>8</v>
      </c>
      <c r="TCW8" s="36" t="s">
        <v>20</v>
      </c>
      <c r="TCX8" s="37" t="n">
        <v>800</v>
      </c>
      <c r="TCY8" s="31" t="n">
        <f aca="false">TCV8*TCX8</f>
        <v>6400</v>
      </c>
      <c r="TCZ8" s="38" t="n">
        <f aca="false">TCY8*1.2</f>
        <v>7680</v>
      </c>
      <c r="TDA8" s="39"/>
      <c r="TDC8" s="28" t="s">
        <v>19</v>
      </c>
      <c r="TDD8" s="35" t="n">
        <v>8</v>
      </c>
      <c r="TDE8" s="36" t="s">
        <v>20</v>
      </c>
      <c r="TDF8" s="37" t="n">
        <v>800</v>
      </c>
      <c r="TDG8" s="31" t="n">
        <f aca="false">TDD8*TDF8</f>
        <v>6400</v>
      </c>
      <c r="TDH8" s="38" t="n">
        <f aca="false">TDG8*1.2</f>
        <v>7680</v>
      </c>
      <c r="TDI8" s="39"/>
      <c r="TDK8" s="28" t="s">
        <v>19</v>
      </c>
      <c r="TDL8" s="35" t="n">
        <v>8</v>
      </c>
      <c r="TDM8" s="36" t="s">
        <v>20</v>
      </c>
      <c r="TDN8" s="37" t="n">
        <v>800</v>
      </c>
      <c r="TDO8" s="31" t="n">
        <f aca="false">TDL8*TDN8</f>
        <v>6400</v>
      </c>
      <c r="TDP8" s="38" t="n">
        <f aca="false">TDO8*1.2</f>
        <v>7680</v>
      </c>
      <c r="TDQ8" s="39"/>
      <c r="TDS8" s="28" t="s">
        <v>19</v>
      </c>
      <c r="TDT8" s="35" t="n">
        <v>8</v>
      </c>
      <c r="TDU8" s="36" t="s">
        <v>20</v>
      </c>
      <c r="TDV8" s="37" t="n">
        <v>800</v>
      </c>
      <c r="TDW8" s="31" t="n">
        <f aca="false">TDT8*TDV8</f>
        <v>6400</v>
      </c>
      <c r="TDX8" s="38" t="n">
        <f aca="false">TDW8*1.2</f>
        <v>7680</v>
      </c>
      <c r="TDY8" s="39"/>
      <c r="TEA8" s="28" t="s">
        <v>19</v>
      </c>
      <c r="TEB8" s="35" t="n">
        <v>8</v>
      </c>
      <c r="TEC8" s="36" t="s">
        <v>20</v>
      </c>
      <c r="TED8" s="37" t="n">
        <v>800</v>
      </c>
      <c r="TEE8" s="31" t="n">
        <f aca="false">TEB8*TED8</f>
        <v>6400</v>
      </c>
      <c r="TEF8" s="38" t="n">
        <f aca="false">TEE8*1.2</f>
        <v>7680</v>
      </c>
      <c r="TEG8" s="39"/>
      <c r="TEI8" s="28" t="s">
        <v>19</v>
      </c>
      <c r="TEJ8" s="35" t="n">
        <v>8</v>
      </c>
      <c r="TEK8" s="36" t="s">
        <v>20</v>
      </c>
      <c r="TEL8" s="37" t="n">
        <v>800</v>
      </c>
      <c r="TEM8" s="31" t="n">
        <f aca="false">TEJ8*TEL8</f>
        <v>6400</v>
      </c>
      <c r="TEN8" s="38" t="n">
        <f aca="false">TEM8*1.2</f>
        <v>7680</v>
      </c>
      <c r="TEO8" s="39"/>
      <c r="TEQ8" s="28" t="s">
        <v>19</v>
      </c>
      <c r="TER8" s="35" t="n">
        <v>8</v>
      </c>
      <c r="TES8" s="36" t="s">
        <v>20</v>
      </c>
      <c r="TET8" s="37" t="n">
        <v>800</v>
      </c>
      <c r="TEU8" s="31" t="n">
        <f aca="false">TER8*TET8</f>
        <v>6400</v>
      </c>
      <c r="TEV8" s="38" t="n">
        <f aca="false">TEU8*1.2</f>
        <v>7680</v>
      </c>
      <c r="TEW8" s="39"/>
      <c r="TEY8" s="28" t="s">
        <v>19</v>
      </c>
      <c r="TEZ8" s="35" t="n">
        <v>8</v>
      </c>
      <c r="TFA8" s="36" t="s">
        <v>20</v>
      </c>
      <c r="TFB8" s="37" t="n">
        <v>800</v>
      </c>
      <c r="TFC8" s="31" t="n">
        <f aca="false">TEZ8*TFB8</f>
        <v>6400</v>
      </c>
      <c r="TFD8" s="38" t="n">
        <f aca="false">TFC8*1.2</f>
        <v>7680</v>
      </c>
      <c r="TFE8" s="39"/>
      <c r="TFG8" s="28" t="s">
        <v>19</v>
      </c>
      <c r="TFH8" s="35" t="n">
        <v>8</v>
      </c>
      <c r="TFI8" s="36" t="s">
        <v>20</v>
      </c>
      <c r="TFJ8" s="37" t="n">
        <v>800</v>
      </c>
      <c r="TFK8" s="31" t="n">
        <f aca="false">TFH8*TFJ8</f>
        <v>6400</v>
      </c>
      <c r="TFL8" s="38" t="n">
        <f aca="false">TFK8*1.2</f>
        <v>7680</v>
      </c>
      <c r="TFM8" s="39"/>
      <c r="TFO8" s="28" t="s">
        <v>19</v>
      </c>
      <c r="TFP8" s="35" t="n">
        <v>8</v>
      </c>
      <c r="TFQ8" s="36" t="s">
        <v>20</v>
      </c>
      <c r="TFR8" s="37" t="n">
        <v>800</v>
      </c>
      <c r="TFS8" s="31" t="n">
        <f aca="false">TFP8*TFR8</f>
        <v>6400</v>
      </c>
      <c r="TFT8" s="38" t="n">
        <f aca="false">TFS8*1.2</f>
        <v>7680</v>
      </c>
      <c r="TFU8" s="39"/>
      <c r="TFW8" s="28" t="s">
        <v>19</v>
      </c>
      <c r="TFX8" s="35" t="n">
        <v>8</v>
      </c>
      <c r="TFY8" s="36" t="s">
        <v>20</v>
      </c>
      <c r="TFZ8" s="37" t="n">
        <v>800</v>
      </c>
      <c r="TGA8" s="31" t="n">
        <f aca="false">TFX8*TFZ8</f>
        <v>6400</v>
      </c>
      <c r="TGB8" s="38" t="n">
        <f aca="false">TGA8*1.2</f>
        <v>7680</v>
      </c>
      <c r="TGC8" s="39"/>
      <c r="TGE8" s="28" t="s">
        <v>19</v>
      </c>
      <c r="TGF8" s="35" t="n">
        <v>8</v>
      </c>
      <c r="TGG8" s="36" t="s">
        <v>20</v>
      </c>
      <c r="TGH8" s="37" t="n">
        <v>800</v>
      </c>
      <c r="TGI8" s="31" t="n">
        <f aca="false">TGF8*TGH8</f>
        <v>6400</v>
      </c>
      <c r="TGJ8" s="38" t="n">
        <f aca="false">TGI8*1.2</f>
        <v>7680</v>
      </c>
      <c r="TGK8" s="39"/>
      <c r="TGM8" s="28" t="s">
        <v>19</v>
      </c>
      <c r="TGN8" s="35" t="n">
        <v>8</v>
      </c>
      <c r="TGO8" s="36" t="s">
        <v>20</v>
      </c>
      <c r="TGP8" s="37" t="n">
        <v>800</v>
      </c>
      <c r="TGQ8" s="31" t="n">
        <f aca="false">TGN8*TGP8</f>
        <v>6400</v>
      </c>
      <c r="TGR8" s="38" t="n">
        <f aca="false">TGQ8*1.2</f>
        <v>7680</v>
      </c>
      <c r="TGS8" s="39"/>
      <c r="TGU8" s="28" t="s">
        <v>19</v>
      </c>
      <c r="TGV8" s="35" t="n">
        <v>8</v>
      </c>
      <c r="TGW8" s="36" t="s">
        <v>20</v>
      </c>
      <c r="TGX8" s="37" t="n">
        <v>800</v>
      </c>
      <c r="TGY8" s="31" t="n">
        <f aca="false">TGV8*TGX8</f>
        <v>6400</v>
      </c>
      <c r="TGZ8" s="38" t="n">
        <f aca="false">TGY8*1.2</f>
        <v>7680</v>
      </c>
      <c r="THA8" s="39"/>
      <c r="THC8" s="28" t="s">
        <v>19</v>
      </c>
      <c r="THD8" s="35" t="n">
        <v>8</v>
      </c>
      <c r="THE8" s="36" t="s">
        <v>20</v>
      </c>
      <c r="THF8" s="37" t="n">
        <v>800</v>
      </c>
      <c r="THG8" s="31" t="n">
        <f aca="false">THD8*THF8</f>
        <v>6400</v>
      </c>
      <c r="THH8" s="38" t="n">
        <f aca="false">THG8*1.2</f>
        <v>7680</v>
      </c>
      <c r="THI8" s="39"/>
      <c r="THK8" s="28" t="s">
        <v>19</v>
      </c>
      <c r="THL8" s="35" t="n">
        <v>8</v>
      </c>
      <c r="THM8" s="36" t="s">
        <v>20</v>
      </c>
      <c r="THN8" s="37" t="n">
        <v>800</v>
      </c>
      <c r="THO8" s="31" t="n">
        <f aca="false">THL8*THN8</f>
        <v>6400</v>
      </c>
      <c r="THP8" s="38" t="n">
        <f aca="false">THO8*1.2</f>
        <v>7680</v>
      </c>
      <c r="THQ8" s="39"/>
      <c r="THS8" s="28" t="s">
        <v>19</v>
      </c>
      <c r="THT8" s="35" t="n">
        <v>8</v>
      </c>
      <c r="THU8" s="36" t="s">
        <v>20</v>
      </c>
      <c r="THV8" s="37" t="n">
        <v>800</v>
      </c>
      <c r="THW8" s="31" t="n">
        <f aca="false">THT8*THV8</f>
        <v>6400</v>
      </c>
      <c r="THX8" s="38" t="n">
        <f aca="false">THW8*1.2</f>
        <v>7680</v>
      </c>
      <c r="THY8" s="39"/>
      <c r="TIA8" s="28" t="s">
        <v>19</v>
      </c>
      <c r="TIB8" s="35" t="n">
        <v>8</v>
      </c>
      <c r="TIC8" s="36" t="s">
        <v>20</v>
      </c>
      <c r="TID8" s="37" t="n">
        <v>800</v>
      </c>
      <c r="TIE8" s="31" t="n">
        <f aca="false">TIB8*TID8</f>
        <v>6400</v>
      </c>
      <c r="TIF8" s="38" t="n">
        <f aca="false">TIE8*1.2</f>
        <v>7680</v>
      </c>
      <c r="TIG8" s="39"/>
      <c r="TII8" s="28" t="s">
        <v>19</v>
      </c>
      <c r="TIJ8" s="35" t="n">
        <v>8</v>
      </c>
      <c r="TIK8" s="36" t="s">
        <v>20</v>
      </c>
      <c r="TIL8" s="37" t="n">
        <v>800</v>
      </c>
      <c r="TIM8" s="31" t="n">
        <f aca="false">TIJ8*TIL8</f>
        <v>6400</v>
      </c>
      <c r="TIN8" s="38" t="n">
        <f aca="false">TIM8*1.2</f>
        <v>7680</v>
      </c>
      <c r="TIO8" s="39"/>
      <c r="TIQ8" s="28" t="s">
        <v>19</v>
      </c>
      <c r="TIR8" s="35" t="n">
        <v>8</v>
      </c>
      <c r="TIS8" s="36" t="s">
        <v>20</v>
      </c>
      <c r="TIT8" s="37" t="n">
        <v>800</v>
      </c>
      <c r="TIU8" s="31" t="n">
        <f aca="false">TIR8*TIT8</f>
        <v>6400</v>
      </c>
      <c r="TIV8" s="38" t="n">
        <f aca="false">TIU8*1.2</f>
        <v>7680</v>
      </c>
      <c r="TIW8" s="39"/>
      <c r="TIY8" s="28" t="s">
        <v>19</v>
      </c>
      <c r="TIZ8" s="35" t="n">
        <v>8</v>
      </c>
      <c r="TJA8" s="36" t="s">
        <v>20</v>
      </c>
      <c r="TJB8" s="37" t="n">
        <v>800</v>
      </c>
      <c r="TJC8" s="31" t="n">
        <f aca="false">TIZ8*TJB8</f>
        <v>6400</v>
      </c>
      <c r="TJD8" s="38" t="n">
        <f aca="false">TJC8*1.2</f>
        <v>7680</v>
      </c>
      <c r="TJE8" s="39"/>
      <c r="TJG8" s="28" t="s">
        <v>19</v>
      </c>
      <c r="TJH8" s="35" t="n">
        <v>8</v>
      </c>
      <c r="TJI8" s="36" t="s">
        <v>20</v>
      </c>
      <c r="TJJ8" s="37" t="n">
        <v>800</v>
      </c>
      <c r="TJK8" s="31" t="n">
        <f aca="false">TJH8*TJJ8</f>
        <v>6400</v>
      </c>
      <c r="TJL8" s="38" t="n">
        <f aca="false">TJK8*1.2</f>
        <v>7680</v>
      </c>
      <c r="TJM8" s="39"/>
      <c r="TJO8" s="28" t="s">
        <v>19</v>
      </c>
      <c r="TJP8" s="35" t="n">
        <v>8</v>
      </c>
      <c r="TJQ8" s="36" t="s">
        <v>20</v>
      </c>
      <c r="TJR8" s="37" t="n">
        <v>800</v>
      </c>
      <c r="TJS8" s="31" t="n">
        <f aca="false">TJP8*TJR8</f>
        <v>6400</v>
      </c>
      <c r="TJT8" s="38" t="n">
        <f aca="false">TJS8*1.2</f>
        <v>7680</v>
      </c>
      <c r="TJU8" s="39"/>
      <c r="TJW8" s="28" t="s">
        <v>19</v>
      </c>
      <c r="TJX8" s="35" t="n">
        <v>8</v>
      </c>
      <c r="TJY8" s="36" t="s">
        <v>20</v>
      </c>
      <c r="TJZ8" s="37" t="n">
        <v>800</v>
      </c>
      <c r="TKA8" s="31" t="n">
        <f aca="false">TJX8*TJZ8</f>
        <v>6400</v>
      </c>
      <c r="TKB8" s="38" t="n">
        <f aca="false">TKA8*1.2</f>
        <v>7680</v>
      </c>
      <c r="TKC8" s="39"/>
      <c r="TKE8" s="28" t="s">
        <v>19</v>
      </c>
      <c r="TKF8" s="35" t="n">
        <v>8</v>
      </c>
      <c r="TKG8" s="36" t="s">
        <v>20</v>
      </c>
      <c r="TKH8" s="37" t="n">
        <v>800</v>
      </c>
      <c r="TKI8" s="31" t="n">
        <f aca="false">TKF8*TKH8</f>
        <v>6400</v>
      </c>
      <c r="TKJ8" s="38" t="n">
        <f aca="false">TKI8*1.2</f>
        <v>7680</v>
      </c>
      <c r="TKK8" s="39"/>
      <c r="TKM8" s="28" t="s">
        <v>19</v>
      </c>
      <c r="TKN8" s="35" t="n">
        <v>8</v>
      </c>
      <c r="TKO8" s="36" t="s">
        <v>20</v>
      </c>
      <c r="TKP8" s="37" t="n">
        <v>800</v>
      </c>
      <c r="TKQ8" s="31" t="n">
        <f aca="false">TKN8*TKP8</f>
        <v>6400</v>
      </c>
      <c r="TKR8" s="38" t="n">
        <f aca="false">TKQ8*1.2</f>
        <v>7680</v>
      </c>
      <c r="TKS8" s="39"/>
      <c r="TKU8" s="28" t="s">
        <v>19</v>
      </c>
      <c r="TKV8" s="35" t="n">
        <v>8</v>
      </c>
      <c r="TKW8" s="36" t="s">
        <v>20</v>
      </c>
      <c r="TKX8" s="37" t="n">
        <v>800</v>
      </c>
      <c r="TKY8" s="31" t="n">
        <f aca="false">TKV8*TKX8</f>
        <v>6400</v>
      </c>
      <c r="TKZ8" s="38" t="n">
        <f aca="false">TKY8*1.2</f>
        <v>7680</v>
      </c>
      <c r="TLA8" s="39"/>
      <c r="TLC8" s="28" t="s">
        <v>19</v>
      </c>
      <c r="TLD8" s="35" t="n">
        <v>8</v>
      </c>
      <c r="TLE8" s="36" t="s">
        <v>20</v>
      </c>
      <c r="TLF8" s="37" t="n">
        <v>800</v>
      </c>
      <c r="TLG8" s="31" t="n">
        <f aca="false">TLD8*TLF8</f>
        <v>6400</v>
      </c>
      <c r="TLH8" s="38" t="n">
        <f aca="false">TLG8*1.2</f>
        <v>7680</v>
      </c>
      <c r="TLI8" s="39"/>
      <c r="TLK8" s="28" t="s">
        <v>19</v>
      </c>
      <c r="TLL8" s="35" t="n">
        <v>8</v>
      </c>
      <c r="TLM8" s="36" t="s">
        <v>20</v>
      </c>
      <c r="TLN8" s="37" t="n">
        <v>800</v>
      </c>
      <c r="TLO8" s="31" t="n">
        <f aca="false">TLL8*TLN8</f>
        <v>6400</v>
      </c>
      <c r="TLP8" s="38" t="n">
        <f aca="false">TLO8*1.2</f>
        <v>7680</v>
      </c>
      <c r="TLQ8" s="39"/>
      <c r="TLS8" s="28" t="s">
        <v>19</v>
      </c>
      <c r="TLT8" s="35" t="n">
        <v>8</v>
      </c>
      <c r="TLU8" s="36" t="s">
        <v>20</v>
      </c>
      <c r="TLV8" s="37" t="n">
        <v>800</v>
      </c>
      <c r="TLW8" s="31" t="n">
        <f aca="false">TLT8*TLV8</f>
        <v>6400</v>
      </c>
      <c r="TLX8" s="38" t="n">
        <f aca="false">TLW8*1.2</f>
        <v>7680</v>
      </c>
      <c r="TLY8" s="39"/>
      <c r="TMA8" s="28" t="s">
        <v>19</v>
      </c>
      <c r="TMB8" s="35" t="n">
        <v>8</v>
      </c>
      <c r="TMC8" s="36" t="s">
        <v>20</v>
      </c>
      <c r="TMD8" s="37" t="n">
        <v>800</v>
      </c>
      <c r="TME8" s="31" t="n">
        <f aca="false">TMB8*TMD8</f>
        <v>6400</v>
      </c>
      <c r="TMF8" s="38" t="n">
        <f aca="false">TME8*1.2</f>
        <v>7680</v>
      </c>
      <c r="TMG8" s="39"/>
      <c r="TMI8" s="28" t="s">
        <v>19</v>
      </c>
      <c r="TMJ8" s="35" t="n">
        <v>8</v>
      </c>
      <c r="TMK8" s="36" t="s">
        <v>20</v>
      </c>
      <c r="TML8" s="37" t="n">
        <v>800</v>
      </c>
      <c r="TMM8" s="31" t="n">
        <f aca="false">TMJ8*TML8</f>
        <v>6400</v>
      </c>
      <c r="TMN8" s="38" t="n">
        <f aca="false">TMM8*1.2</f>
        <v>7680</v>
      </c>
      <c r="TMO8" s="39"/>
      <c r="TMQ8" s="28" t="s">
        <v>19</v>
      </c>
      <c r="TMR8" s="35" t="n">
        <v>8</v>
      </c>
      <c r="TMS8" s="36" t="s">
        <v>20</v>
      </c>
      <c r="TMT8" s="37" t="n">
        <v>800</v>
      </c>
      <c r="TMU8" s="31" t="n">
        <f aca="false">TMR8*TMT8</f>
        <v>6400</v>
      </c>
      <c r="TMV8" s="38" t="n">
        <f aca="false">TMU8*1.2</f>
        <v>7680</v>
      </c>
      <c r="TMW8" s="39"/>
      <c r="TMY8" s="28" t="s">
        <v>19</v>
      </c>
      <c r="TMZ8" s="35" t="n">
        <v>8</v>
      </c>
      <c r="TNA8" s="36" t="s">
        <v>20</v>
      </c>
      <c r="TNB8" s="37" t="n">
        <v>800</v>
      </c>
      <c r="TNC8" s="31" t="n">
        <f aca="false">TMZ8*TNB8</f>
        <v>6400</v>
      </c>
      <c r="TND8" s="38" t="n">
        <f aca="false">TNC8*1.2</f>
        <v>7680</v>
      </c>
      <c r="TNE8" s="39"/>
      <c r="TNG8" s="28" t="s">
        <v>19</v>
      </c>
      <c r="TNH8" s="35" t="n">
        <v>8</v>
      </c>
      <c r="TNI8" s="36" t="s">
        <v>20</v>
      </c>
      <c r="TNJ8" s="37" t="n">
        <v>800</v>
      </c>
      <c r="TNK8" s="31" t="n">
        <f aca="false">TNH8*TNJ8</f>
        <v>6400</v>
      </c>
      <c r="TNL8" s="38" t="n">
        <f aca="false">TNK8*1.2</f>
        <v>7680</v>
      </c>
      <c r="TNM8" s="39"/>
      <c r="TNO8" s="28" t="s">
        <v>19</v>
      </c>
      <c r="TNP8" s="35" t="n">
        <v>8</v>
      </c>
      <c r="TNQ8" s="36" t="s">
        <v>20</v>
      </c>
      <c r="TNR8" s="37" t="n">
        <v>800</v>
      </c>
      <c r="TNS8" s="31" t="n">
        <f aca="false">TNP8*TNR8</f>
        <v>6400</v>
      </c>
      <c r="TNT8" s="38" t="n">
        <f aca="false">TNS8*1.2</f>
        <v>7680</v>
      </c>
      <c r="TNU8" s="39"/>
      <c r="TNW8" s="28" t="s">
        <v>19</v>
      </c>
      <c r="TNX8" s="35" t="n">
        <v>8</v>
      </c>
      <c r="TNY8" s="36" t="s">
        <v>20</v>
      </c>
      <c r="TNZ8" s="37" t="n">
        <v>800</v>
      </c>
      <c r="TOA8" s="31" t="n">
        <f aca="false">TNX8*TNZ8</f>
        <v>6400</v>
      </c>
      <c r="TOB8" s="38" t="n">
        <f aca="false">TOA8*1.2</f>
        <v>7680</v>
      </c>
      <c r="TOC8" s="39"/>
      <c r="TOE8" s="28" t="s">
        <v>19</v>
      </c>
      <c r="TOF8" s="35" t="n">
        <v>8</v>
      </c>
      <c r="TOG8" s="36" t="s">
        <v>20</v>
      </c>
      <c r="TOH8" s="37" t="n">
        <v>800</v>
      </c>
      <c r="TOI8" s="31" t="n">
        <f aca="false">TOF8*TOH8</f>
        <v>6400</v>
      </c>
      <c r="TOJ8" s="38" t="n">
        <f aca="false">TOI8*1.2</f>
        <v>7680</v>
      </c>
      <c r="TOK8" s="39"/>
      <c r="TOM8" s="28" t="s">
        <v>19</v>
      </c>
      <c r="TON8" s="35" t="n">
        <v>8</v>
      </c>
      <c r="TOO8" s="36" t="s">
        <v>20</v>
      </c>
      <c r="TOP8" s="37" t="n">
        <v>800</v>
      </c>
      <c r="TOQ8" s="31" t="n">
        <f aca="false">TON8*TOP8</f>
        <v>6400</v>
      </c>
      <c r="TOR8" s="38" t="n">
        <f aca="false">TOQ8*1.2</f>
        <v>7680</v>
      </c>
      <c r="TOS8" s="39"/>
      <c r="TOU8" s="28" t="s">
        <v>19</v>
      </c>
      <c r="TOV8" s="35" t="n">
        <v>8</v>
      </c>
      <c r="TOW8" s="36" t="s">
        <v>20</v>
      </c>
      <c r="TOX8" s="37" t="n">
        <v>800</v>
      </c>
      <c r="TOY8" s="31" t="n">
        <f aca="false">TOV8*TOX8</f>
        <v>6400</v>
      </c>
      <c r="TOZ8" s="38" t="n">
        <f aca="false">TOY8*1.2</f>
        <v>7680</v>
      </c>
      <c r="TPA8" s="39"/>
      <c r="TPC8" s="28" t="s">
        <v>19</v>
      </c>
      <c r="TPD8" s="35" t="n">
        <v>8</v>
      </c>
      <c r="TPE8" s="36" t="s">
        <v>20</v>
      </c>
      <c r="TPF8" s="37" t="n">
        <v>800</v>
      </c>
      <c r="TPG8" s="31" t="n">
        <f aca="false">TPD8*TPF8</f>
        <v>6400</v>
      </c>
      <c r="TPH8" s="38" t="n">
        <f aca="false">TPG8*1.2</f>
        <v>7680</v>
      </c>
      <c r="TPI8" s="39"/>
      <c r="TPK8" s="28" t="s">
        <v>19</v>
      </c>
      <c r="TPL8" s="35" t="n">
        <v>8</v>
      </c>
      <c r="TPM8" s="36" t="s">
        <v>20</v>
      </c>
      <c r="TPN8" s="37" t="n">
        <v>800</v>
      </c>
      <c r="TPO8" s="31" t="n">
        <f aca="false">TPL8*TPN8</f>
        <v>6400</v>
      </c>
      <c r="TPP8" s="38" t="n">
        <f aca="false">TPO8*1.2</f>
        <v>7680</v>
      </c>
      <c r="TPQ8" s="39"/>
      <c r="TPS8" s="28" t="s">
        <v>19</v>
      </c>
      <c r="TPT8" s="35" t="n">
        <v>8</v>
      </c>
      <c r="TPU8" s="36" t="s">
        <v>20</v>
      </c>
      <c r="TPV8" s="37" t="n">
        <v>800</v>
      </c>
      <c r="TPW8" s="31" t="n">
        <f aca="false">TPT8*TPV8</f>
        <v>6400</v>
      </c>
      <c r="TPX8" s="38" t="n">
        <f aca="false">TPW8*1.2</f>
        <v>7680</v>
      </c>
      <c r="TPY8" s="39"/>
      <c r="TQA8" s="28" t="s">
        <v>19</v>
      </c>
      <c r="TQB8" s="35" t="n">
        <v>8</v>
      </c>
      <c r="TQC8" s="36" t="s">
        <v>20</v>
      </c>
      <c r="TQD8" s="37" t="n">
        <v>800</v>
      </c>
      <c r="TQE8" s="31" t="n">
        <f aca="false">TQB8*TQD8</f>
        <v>6400</v>
      </c>
      <c r="TQF8" s="38" t="n">
        <f aca="false">TQE8*1.2</f>
        <v>7680</v>
      </c>
      <c r="TQG8" s="39"/>
      <c r="TQI8" s="28" t="s">
        <v>19</v>
      </c>
      <c r="TQJ8" s="35" t="n">
        <v>8</v>
      </c>
      <c r="TQK8" s="36" t="s">
        <v>20</v>
      </c>
      <c r="TQL8" s="37" t="n">
        <v>800</v>
      </c>
      <c r="TQM8" s="31" t="n">
        <f aca="false">TQJ8*TQL8</f>
        <v>6400</v>
      </c>
      <c r="TQN8" s="38" t="n">
        <f aca="false">TQM8*1.2</f>
        <v>7680</v>
      </c>
      <c r="TQO8" s="39"/>
      <c r="TQQ8" s="28" t="s">
        <v>19</v>
      </c>
      <c r="TQR8" s="35" t="n">
        <v>8</v>
      </c>
      <c r="TQS8" s="36" t="s">
        <v>20</v>
      </c>
      <c r="TQT8" s="37" t="n">
        <v>800</v>
      </c>
      <c r="TQU8" s="31" t="n">
        <f aca="false">TQR8*TQT8</f>
        <v>6400</v>
      </c>
      <c r="TQV8" s="38" t="n">
        <f aca="false">TQU8*1.2</f>
        <v>7680</v>
      </c>
      <c r="TQW8" s="39"/>
      <c r="TQY8" s="28" t="s">
        <v>19</v>
      </c>
      <c r="TQZ8" s="35" t="n">
        <v>8</v>
      </c>
      <c r="TRA8" s="36" t="s">
        <v>20</v>
      </c>
      <c r="TRB8" s="37" t="n">
        <v>800</v>
      </c>
      <c r="TRC8" s="31" t="n">
        <f aca="false">TQZ8*TRB8</f>
        <v>6400</v>
      </c>
      <c r="TRD8" s="38" t="n">
        <f aca="false">TRC8*1.2</f>
        <v>7680</v>
      </c>
      <c r="TRE8" s="39"/>
      <c r="TRG8" s="28" t="s">
        <v>19</v>
      </c>
      <c r="TRH8" s="35" t="n">
        <v>8</v>
      </c>
      <c r="TRI8" s="36" t="s">
        <v>20</v>
      </c>
      <c r="TRJ8" s="37" t="n">
        <v>800</v>
      </c>
      <c r="TRK8" s="31" t="n">
        <f aca="false">TRH8*TRJ8</f>
        <v>6400</v>
      </c>
      <c r="TRL8" s="38" t="n">
        <f aca="false">TRK8*1.2</f>
        <v>7680</v>
      </c>
      <c r="TRM8" s="39"/>
      <c r="TRO8" s="28" t="s">
        <v>19</v>
      </c>
      <c r="TRP8" s="35" t="n">
        <v>8</v>
      </c>
      <c r="TRQ8" s="36" t="s">
        <v>20</v>
      </c>
      <c r="TRR8" s="37" t="n">
        <v>800</v>
      </c>
      <c r="TRS8" s="31" t="n">
        <f aca="false">TRP8*TRR8</f>
        <v>6400</v>
      </c>
      <c r="TRT8" s="38" t="n">
        <f aca="false">TRS8*1.2</f>
        <v>7680</v>
      </c>
      <c r="TRU8" s="39"/>
      <c r="TRW8" s="28" t="s">
        <v>19</v>
      </c>
      <c r="TRX8" s="35" t="n">
        <v>8</v>
      </c>
      <c r="TRY8" s="36" t="s">
        <v>20</v>
      </c>
      <c r="TRZ8" s="37" t="n">
        <v>800</v>
      </c>
      <c r="TSA8" s="31" t="n">
        <f aca="false">TRX8*TRZ8</f>
        <v>6400</v>
      </c>
      <c r="TSB8" s="38" t="n">
        <f aca="false">TSA8*1.2</f>
        <v>7680</v>
      </c>
      <c r="TSC8" s="39"/>
      <c r="TSE8" s="28" t="s">
        <v>19</v>
      </c>
      <c r="TSF8" s="35" t="n">
        <v>8</v>
      </c>
      <c r="TSG8" s="36" t="s">
        <v>20</v>
      </c>
      <c r="TSH8" s="37" t="n">
        <v>800</v>
      </c>
      <c r="TSI8" s="31" t="n">
        <f aca="false">TSF8*TSH8</f>
        <v>6400</v>
      </c>
      <c r="TSJ8" s="38" t="n">
        <f aca="false">TSI8*1.2</f>
        <v>7680</v>
      </c>
      <c r="TSK8" s="39"/>
      <c r="TSM8" s="28" t="s">
        <v>19</v>
      </c>
      <c r="TSN8" s="35" t="n">
        <v>8</v>
      </c>
      <c r="TSO8" s="36" t="s">
        <v>20</v>
      </c>
      <c r="TSP8" s="37" t="n">
        <v>800</v>
      </c>
      <c r="TSQ8" s="31" t="n">
        <f aca="false">TSN8*TSP8</f>
        <v>6400</v>
      </c>
      <c r="TSR8" s="38" t="n">
        <f aca="false">TSQ8*1.2</f>
        <v>7680</v>
      </c>
      <c r="TSS8" s="39"/>
      <c r="TSU8" s="28" t="s">
        <v>19</v>
      </c>
      <c r="TSV8" s="35" t="n">
        <v>8</v>
      </c>
      <c r="TSW8" s="36" t="s">
        <v>20</v>
      </c>
      <c r="TSX8" s="37" t="n">
        <v>800</v>
      </c>
      <c r="TSY8" s="31" t="n">
        <f aca="false">TSV8*TSX8</f>
        <v>6400</v>
      </c>
      <c r="TSZ8" s="38" t="n">
        <f aca="false">TSY8*1.2</f>
        <v>7680</v>
      </c>
      <c r="TTA8" s="39"/>
      <c r="TTC8" s="28" t="s">
        <v>19</v>
      </c>
      <c r="TTD8" s="35" t="n">
        <v>8</v>
      </c>
      <c r="TTE8" s="36" t="s">
        <v>20</v>
      </c>
      <c r="TTF8" s="37" t="n">
        <v>800</v>
      </c>
      <c r="TTG8" s="31" t="n">
        <f aca="false">TTD8*TTF8</f>
        <v>6400</v>
      </c>
      <c r="TTH8" s="38" t="n">
        <f aca="false">TTG8*1.2</f>
        <v>7680</v>
      </c>
      <c r="TTI8" s="39"/>
      <c r="TTK8" s="28" t="s">
        <v>19</v>
      </c>
      <c r="TTL8" s="35" t="n">
        <v>8</v>
      </c>
      <c r="TTM8" s="36" t="s">
        <v>20</v>
      </c>
      <c r="TTN8" s="37" t="n">
        <v>800</v>
      </c>
      <c r="TTO8" s="31" t="n">
        <f aca="false">TTL8*TTN8</f>
        <v>6400</v>
      </c>
      <c r="TTP8" s="38" t="n">
        <f aca="false">TTO8*1.2</f>
        <v>7680</v>
      </c>
      <c r="TTQ8" s="39"/>
      <c r="TTS8" s="28" t="s">
        <v>19</v>
      </c>
      <c r="TTT8" s="35" t="n">
        <v>8</v>
      </c>
      <c r="TTU8" s="36" t="s">
        <v>20</v>
      </c>
      <c r="TTV8" s="37" t="n">
        <v>800</v>
      </c>
      <c r="TTW8" s="31" t="n">
        <f aca="false">TTT8*TTV8</f>
        <v>6400</v>
      </c>
      <c r="TTX8" s="38" t="n">
        <f aca="false">TTW8*1.2</f>
        <v>7680</v>
      </c>
      <c r="TTY8" s="39"/>
      <c r="TUA8" s="28" t="s">
        <v>19</v>
      </c>
      <c r="TUB8" s="35" t="n">
        <v>8</v>
      </c>
      <c r="TUC8" s="36" t="s">
        <v>20</v>
      </c>
      <c r="TUD8" s="37" t="n">
        <v>800</v>
      </c>
      <c r="TUE8" s="31" t="n">
        <f aca="false">TUB8*TUD8</f>
        <v>6400</v>
      </c>
      <c r="TUF8" s="38" t="n">
        <f aca="false">TUE8*1.2</f>
        <v>7680</v>
      </c>
      <c r="TUG8" s="39"/>
      <c r="TUI8" s="28" t="s">
        <v>19</v>
      </c>
      <c r="TUJ8" s="35" t="n">
        <v>8</v>
      </c>
      <c r="TUK8" s="36" t="s">
        <v>20</v>
      </c>
      <c r="TUL8" s="37" t="n">
        <v>800</v>
      </c>
      <c r="TUM8" s="31" t="n">
        <f aca="false">TUJ8*TUL8</f>
        <v>6400</v>
      </c>
      <c r="TUN8" s="38" t="n">
        <f aca="false">TUM8*1.2</f>
        <v>7680</v>
      </c>
      <c r="TUO8" s="39"/>
      <c r="TUQ8" s="28" t="s">
        <v>19</v>
      </c>
      <c r="TUR8" s="35" t="n">
        <v>8</v>
      </c>
      <c r="TUS8" s="36" t="s">
        <v>20</v>
      </c>
      <c r="TUT8" s="37" t="n">
        <v>800</v>
      </c>
      <c r="TUU8" s="31" t="n">
        <f aca="false">TUR8*TUT8</f>
        <v>6400</v>
      </c>
      <c r="TUV8" s="38" t="n">
        <f aca="false">TUU8*1.2</f>
        <v>7680</v>
      </c>
      <c r="TUW8" s="39"/>
      <c r="TUY8" s="28" t="s">
        <v>19</v>
      </c>
      <c r="TUZ8" s="35" t="n">
        <v>8</v>
      </c>
      <c r="TVA8" s="36" t="s">
        <v>20</v>
      </c>
      <c r="TVB8" s="37" t="n">
        <v>800</v>
      </c>
      <c r="TVC8" s="31" t="n">
        <f aca="false">TUZ8*TVB8</f>
        <v>6400</v>
      </c>
      <c r="TVD8" s="38" t="n">
        <f aca="false">TVC8*1.2</f>
        <v>7680</v>
      </c>
      <c r="TVE8" s="39"/>
      <c r="TVG8" s="28" t="s">
        <v>19</v>
      </c>
      <c r="TVH8" s="35" t="n">
        <v>8</v>
      </c>
      <c r="TVI8" s="36" t="s">
        <v>20</v>
      </c>
      <c r="TVJ8" s="37" t="n">
        <v>800</v>
      </c>
      <c r="TVK8" s="31" t="n">
        <f aca="false">TVH8*TVJ8</f>
        <v>6400</v>
      </c>
      <c r="TVL8" s="38" t="n">
        <f aca="false">TVK8*1.2</f>
        <v>7680</v>
      </c>
      <c r="TVM8" s="39"/>
      <c r="TVO8" s="28" t="s">
        <v>19</v>
      </c>
      <c r="TVP8" s="35" t="n">
        <v>8</v>
      </c>
      <c r="TVQ8" s="36" t="s">
        <v>20</v>
      </c>
      <c r="TVR8" s="37" t="n">
        <v>800</v>
      </c>
      <c r="TVS8" s="31" t="n">
        <f aca="false">TVP8*TVR8</f>
        <v>6400</v>
      </c>
      <c r="TVT8" s="38" t="n">
        <f aca="false">TVS8*1.2</f>
        <v>7680</v>
      </c>
      <c r="TVU8" s="39"/>
      <c r="TVW8" s="28" t="s">
        <v>19</v>
      </c>
      <c r="TVX8" s="35" t="n">
        <v>8</v>
      </c>
      <c r="TVY8" s="36" t="s">
        <v>20</v>
      </c>
      <c r="TVZ8" s="37" t="n">
        <v>800</v>
      </c>
      <c r="TWA8" s="31" t="n">
        <f aca="false">TVX8*TVZ8</f>
        <v>6400</v>
      </c>
      <c r="TWB8" s="38" t="n">
        <f aca="false">TWA8*1.2</f>
        <v>7680</v>
      </c>
      <c r="TWC8" s="39"/>
      <c r="TWE8" s="28" t="s">
        <v>19</v>
      </c>
      <c r="TWF8" s="35" t="n">
        <v>8</v>
      </c>
      <c r="TWG8" s="36" t="s">
        <v>20</v>
      </c>
      <c r="TWH8" s="37" t="n">
        <v>800</v>
      </c>
      <c r="TWI8" s="31" t="n">
        <f aca="false">TWF8*TWH8</f>
        <v>6400</v>
      </c>
      <c r="TWJ8" s="38" t="n">
        <f aca="false">TWI8*1.2</f>
        <v>7680</v>
      </c>
      <c r="TWK8" s="39"/>
      <c r="TWM8" s="28" t="s">
        <v>19</v>
      </c>
      <c r="TWN8" s="35" t="n">
        <v>8</v>
      </c>
      <c r="TWO8" s="36" t="s">
        <v>20</v>
      </c>
      <c r="TWP8" s="37" t="n">
        <v>800</v>
      </c>
      <c r="TWQ8" s="31" t="n">
        <f aca="false">TWN8*TWP8</f>
        <v>6400</v>
      </c>
      <c r="TWR8" s="38" t="n">
        <f aca="false">TWQ8*1.2</f>
        <v>7680</v>
      </c>
      <c r="TWS8" s="39"/>
      <c r="TWU8" s="28" t="s">
        <v>19</v>
      </c>
      <c r="TWV8" s="35" t="n">
        <v>8</v>
      </c>
      <c r="TWW8" s="36" t="s">
        <v>20</v>
      </c>
      <c r="TWX8" s="37" t="n">
        <v>800</v>
      </c>
      <c r="TWY8" s="31" t="n">
        <f aca="false">TWV8*TWX8</f>
        <v>6400</v>
      </c>
      <c r="TWZ8" s="38" t="n">
        <f aca="false">TWY8*1.2</f>
        <v>7680</v>
      </c>
      <c r="TXA8" s="39"/>
      <c r="TXC8" s="28" t="s">
        <v>19</v>
      </c>
      <c r="TXD8" s="35" t="n">
        <v>8</v>
      </c>
      <c r="TXE8" s="36" t="s">
        <v>20</v>
      </c>
      <c r="TXF8" s="37" t="n">
        <v>800</v>
      </c>
      <c r="TXG8" s="31" t="n">
        <f aca="false">TXD8*TXF8</f>
        <v>6400</v>
      </c>
      <c r="TXH8" s="38" t="n">
        <f aca="false">TXG8*1.2</f>
        <v>7680</v>
      </c>
      <c r="TXI8" s="39"/>
      <c r="TXK8" s="28" t="s">
        <v>19</v>
      </c>
      <c r="TXL8" s="35" t="n">
        <v>8</v>
      </c>
      <c r="TXM8" s="36" t="s">
        <v>20</v>
      </c>
      <c r="TXN8" s="37" t="n">
        <v>800</v>
      </c>
      <c r="TXO8" s="31" t="n">
        <f aca="false">TXL8*TXN8</f>
        <v>6400</v>
      </c>
      <c r="TXP8" s="38" t="n">
        <f aca="false">TXO8*1.2</f>
        <v>7680</v>
      </c>
      <c r="TXQ8" s="39"/>
      <c r="TXS8" s="28" t="s">
        <v>19</v>
      </c>
      <c r="TXT8" s="35" t="n">
        <v>8</v>
      </c>
      <c r="TXU8" s="36" t="s">
        <v>20</v>
      </c>
      <c r="TXV8" s="37" t="n">
        <v>800</v>
      </c>
      <c r="TXW8" s="31" t="n">
        <f aca="false">TXT8*TXV8</f>
        <v>6400</v>
      </c>
      <c r="TXX8" s="38" t="n">
        <f aca="false">TXW8*1.2</f>
        <v>7680</v>
      </c>
      <c r="TXY8" s="39"/>
      <c r="TYA8" s="28" t="s">
        <v>19</v>
      </c>
      <c r="TYB8" s="35" t="n">
        <v>8</v>
      </c>
      <c r="TYC8" s="36" t="s">
        <v>20</v>
      </c>
      <c r="TYD8" s="37" t="n">
        <v>800</v>
      </c>
      <c r="TYE8" s="31" t="n">
        <f aca="false">TYB8*TYD8</f>
        <v>6400</v>
      </c>
      <c r="TYF8" s="38" t="n">
        <f aca="false">TYE8*1.2</f>
        <v>7680</v>
      </c>
      <c r="TYG8" s="39"/>
      <c r="TYI8" s="28" t="s">
        <v>19</v>
      </c>
      <c r="TYJ8" s="35" t="n">
        <v>8</v>
      </c>
      <c r="TYK8" s="36" t="s">
        <v>20</v>
      </c>
      <c r="TYL8" s="37" t="n">
        <v>800</v>
      </c>
      <c r="TYM8" s="31" t="n">
        <f aca="false">TYJ8*TYL8</f>
        <v>6400</v>
      </c>
      <c r="TYN8" s="38" t="n">
        <f aca="false">TYM8*1.2</f>
        <v>7680</v>
      </c>
      <c r="TYO8" s="39"/>
      <c r="TYQ8" s="28" t="s">
        <v>19</v>
      </c>
      <c r="TYR8" s="35" t="n">
        <v>8</v>
      </c>
      <c r="TYS8" s="36" t="s">
        <v>20</v>
      </c>
      <c r="TYT8" s="37" t="n">
        <v>800</v>
      </c>
      <c r="TYU8" s="31" t="n">
        <f aca="false">TYR8*TYT8</f>
        <v>6400</v>
      </c>
      <c r="TYV8" s="38" t="n">
        <f aca="false">TYU8*1.2</f>
        <v>7680</v>
      </c>
      <c r="TYW8" s="39"/>
      <c r="TYY8" s="28" t="s">
        <v>19</v>
      </c>
      <c r="TYZ8" s="35" t="n">
        <v>8</v>
      </c>
      <c r="TZA8" s="36" t="s">
        <v>20</v>
      </c>
      <c r="TZB8" s="37" t="n">
        <v>800</v>
      </c>
      <c r="TZC8" s="31" t="n">
        <f aca="false">TYZ8*TZB8</f>
        <v>6400</v>
      </c>
      <c r="TZD8" s="38" t="n">
        <f aca="false">TZC8*1.2</f>
        <v>7680</v>
      </c>
      <c r="TZE8" s="39"/>
      <c r="TZG8" s="28" t="s">
        <v>19</v>
      </c>
      <c r="TZH8" s="35" t="n">
        <v>8</v>
      </c>
      <c r="TZI8" s="36" t="s">
        <v>20</v>
      </c>
      <c r="TZJ8" s="37" t="n">
        <v>800</v>
      </c>
      <c r="TZK8" s="31" t="n">
        <f aca="false">TZH8*TZJ8</f>
        <v>6400</v>
      </c>
      <c r="TZL8" s="38" t="n">
        <f aca="false">TZK8*1.2</f>
        <v>7680</v>
      </c>
      <c r="TZM8" s="39"/>
      <c r="TZO8" s="28" t="s">
        <v>19</v>
      </c>
      <c r="TZP8" s="35" t="n">
        <v>8</v>
      </c>
      <c r="TZQ8" s="36" t="s">
        <v>20</v>
      </c>
      <c r="TZR8" s="37" t="n">
        <v>800</v>
      </c>
      <c r="TZS8" s="31" t="n">
        <f aca="false">TZP8*TZR8</f>
        <v>6400</v>
      </c>
      <c r="TZT8" s="38" t="n">
        <f aca="false">TZS8*1.2</f>
        <v>7680</v>
      </c>
      <c r="TZU8" s="39"/>
      <c r="TZW8" s="28" t="s">
        <v>19</v>
      </c>
      <c r="TZX8" s="35" t="n">
        <v>8</v>
      </c>
      <c r="TZY8" s="36" t="s">
        <v>20</v>
      </c>
      <c r="TZZ8" s="37" t="n">
        <v>800</v>
      </c>
      <c r="UAA8" s="31" t="n">
        <f aca="false">TZX8*TZZ8</f>
        <v>6400</v>
      </c>
      <c r="UAB8" s="38" t="n">
        <f aca="false">UAA8*1.2</f>
        <v>7680</v>
      </c>
      <c r="UAC8" s="39"/>
      <c r="UAE8" s="28" t="s">
        <v>19</v>
      </c>
      <c r="UAF8" s="35" t="n">
        <v>8</v>
      </c>
      <c r="UAG8" s="36" t="s">
        <v>20</v>
      </c>
      <c r="UAH8" s="37" t="n">
        <v>800</v>
      </c>
      <c r="UAI8" s="31" t="n">
        <f aca="false">UAF8*UAH8</f>
        <v>6400</v>
      </c>
      <c r="UAJ8" s="38" t="n">
        <f aca="false">UAI8*1.2</f>
        <v>7680</v>
      </c>
      <c r="UAK8" s="39"/>
      <c r="UAM8" s="28" t="s">
        <v>19</v>
      </c>
      <c r="UAN8" s="35" t="n">
        <v>8</v>
      </c>
      <c r="UAO8" s="36" t="s">
        <v>20</v>
      </c>
      <c r="UAP8" s="37" t="n">
        <v>800</v>
      </c>
      <c r="UAQ8" s="31" t="n">
        <f aca="false">UAN8*UAP8</f>
        <v>6400</v>
      </c>
      <c r="UAR8" s="38" t="n">
        <f aca="false">UAQ8*1.2</f>
        <v>7680</v>
      </c>
      <c r="UAS8" s="39"/>
      <c r="UAU8" s="28" t="s">
        <v>19</v>
      </c>
      <c r="UAV8" s="35" t="n">
        <v>8</v>
      </c>
      <c r="UAW8" s="36" t="s">
        <v>20</v>
      </c>
      <c r="UAX8" s="37" t="n">
        <v>800</v>
      </c>
      <c r="UAY8" s="31" t="n">
        <f aca="false">UAV8*UAX8</f>
        <v>6400</v>
      </c>
      <c r="UAZ8" s="38" t="n">
        <f aca="false">UAY8*1.2</f>
        <v>7680</v>
      </c>
      <c r="UBA8" s="39"/>
      <c r="UBC8" s="28" t="s">
        <v>19</v>
      </c>
      <c r="UBD8" s="35" t="n">
        <v>8</v>
      </c>
      <c r="UBE8" s="36" t="s">
        <v>20</v>
      </c>
      <c r="UBF8" s="37" t="n">
        <v>800</v>
      </c>
      <c r="UBG8" s="31" t="n">
        <f aca="false">UBD8*UBF8</f>
        <v>6400</v>
      </c>
      <c r="UBH8" s="38" t="n">
        <f aca="false">UBG8*1.2</f>
        <v>7680</v>
      </c>
      <c r="UBI8" s="39"/>
      <c r="UBK8" s="28" t="s">
        <v>19</v>
      </c>
      <c r="UBL8" s="35" t="n">
        <v>8</v>
      </c>
      <c r="UBM8" s="36" t="s">
        <v>20</v>
      </c>
      <c r="UBN8" s="37" t="n">
        <v>800</v>
      </c>
      <c r="UBO8" s="31" t="n">
        <f aca="false">UBL8*UBN8</f>
        <v>6400</v>
      </c>
      <c r="UBP8" s="38" t="n">
        <f aca="false">UBO8*1.2</f>
        <v>7680</v>
      </c>
      <c r="UBQ8" s="39"/>
      <c r="UBS8" s="28" t="s">
        <v>19</v>
      </c>
      <c r="UBT8" s="35" t="n">
        <v>8</v>
      </c>
      <c r="UBU8" s="36" t="s">
        <v>20</v>
      </c>
      <c r="UBV8" s="37" t="n">
        <v>800</v>
      </c>
      <c r="UBW8" s="31" t="n">
        <f aca="false">UBT8*UBV8</f>
        <v>6400</v>
      </c>
      <c r="UBX8" s="38" t="n">
        <f aca="false">UBW8*1.2</f>
        <v>7680</v>
      </c>
      <c r="UBY8" s="39"/>
      <c r="UCA8" s="28" t="s">
        <v>19</v>
      </c>
      <c r="UCB8" s="35" t="n">
        <v>8</v>
      </c>
      <c r="UCC8" s="36" t="s">
        <v>20</v>
      </c>
      <c r="UCD8" s="37" t="n">
        <v>800</v>
      </c>
      <c r="UCE8" s="31" t="n">
        <f aca="false">UCB8*UCD8</f>
        <v>6400</v>
      </c>
      <c r="UCF8" s="38" t="n">
        <f aca="false">UCE8*1.2</f>
        <v>7680</v>
      </c>
      <c r="UCG8" s="39"/>
      <c r="UCI8" s="28" t="s">
        <v>19</v>
      </c>
      <c r="UCJ8" s="35" t="n">
        <v>8</v>
      </c>
      <c r="UCK8" s="36" t="s">
        <v>20</v>
      </c>
      <c r="UCL8" s="37" t="n">
        <v>800</v>
      </c>
      <c r="UCM8" s="31" t="n">
        <f aca="false">UCJ8*UCL8</f>
        <v>6400</v>
      </c>
      <c r="UCN8" s="38" t="n">
        <f aca="false">UCM8*1.2</f>
        <v>7680</v>
      </c>
      <c r="UCO8" s="39"/>
      <c r="UCQ8" s="28" t="s">
        <v>19</v>
      </c>
      <c r="UCR8" s="35" t="n">
        <v>8</v>
      </c>
      <c r="UCS8" s="36" t="s">
        <v>20</v>
      </c>
      <c r="UCT8" s="37" t="n">
        <v>800</v>
      </c>
      <c r="UCU8" s="31" t="n">
        <f aca="false">UCR8*UCT8</f>
        <v>6400</v>
      </c>
      <c r="UCV8" s="38" t="n">
        <f aca="false">UCU8*1.2</f>
        <v>7680</v>
      </c>
      <c r="UCW8" s="39"/>
      <c r="UCY8" s="28" t="s">
        <v>19</v>
      </c>
      <c r="UCZ8" s="35" t="n">
        <v>8</v>
      </c>
      <c r="UDA8" s="36" t="s">
        <v>20</v>
      </c>
      <c r="UDB8" s="37" t="n">
        <v>800</v>
      </c>
      <c r="UDC8" s="31" t="n">
        <f aca="false">UCZ8*UDB8</f>
        <v>6400</v>
      </c>
      <c r="UDD8" s="38" t="n">
        <f aca="false">UDC8*1.2</f>
        <v>7680</v>
      </c>
      <c r="UDE8" s="39"/>
      <c r="UDG8" s="28" t="s">
        <v>19</v>
      </c>
      <c r="UDH8" s="35" t="n">
        <v>8</v>
      </c>
      <c r="UDI8" s="36" t="s">
        <v>20</v>
      </c>
      <c r="UDJ8" s="37" t="n">
        <v>800</v>
      </c>
      <c r="UDK8" s="31" t="n">
        <f aca="false">UDH8*UDJ8</f>
        <v>6400</v>
      </c>
      <c r="UDL8" s="38" t="n">
        <f aca="false">UDK8*1.2</f>
        <v>7680</v>
      </c>
      <c r="UDM8" s="39"/>
      <c r="UDO8" s="28" t="s">
        <v>19</v>
      </c>
      <c r="UDP8" s="35" t="n">
        <v>8</v>
      </c>
      <c r="UDQ8" s="36" t="s">
        <v>20</v>
      </c>
      <c r="UDR8" s="37" t="n">
        <v>800</v>
      </c>
      <c r="UDS8" s="31" t="n">
        <f aca="false">UDP8*UDR8</f>
        <v>6400</v>
      </c>
      <c r="UDT8" s="38" t="n">
        <f aca="false">UDS8*1.2</f>
        <v>7680</v>
      </c>
      <c r="UDU8" s="39"/>
      <c r="UDW8" s="28" t="s">
        <v>19</v>
      </c>
      <c r="UDX8" s="35" t="n">
        <v>8</v>
      </c>
      <c r="UDY8" s="36" t="s">
        <v>20</v>
      </c>
      <c r="UDZ8" s="37" t="n">
        <v>800</v>
      </c>
      <c r="UEA8" s="31" t="n">
        <f aca="false">UDX8*UDZ8</f>
        <v>6400</v>
      </c>
      <c r="UEB8" s="38" t="n">
        <f aca="false">UEA8*1.2</f>
        <v>7680</v>
      </c>
      <c r="UEC8" s="39"/>
      <c r="UEE8" s="28" t="s">
        <v>19</v>
      </c>
      <c r="UEF8" s="35" t="n">
        <v>8</v>
      </c>
      <c r="UEG8" s="36" t="s">
        <v>20</v>
      </c>
      <c r="UEH8" s="37" t="n">
        <v>800</v>
      </c>
      <c r="UEI8" s="31" t="n">
        <f aca="false">UEF8*UEH8</f>
        <v>6400</v>
      </c>
      <c r="UEJ8" s="38" t="n">
        <f aca="false">UEI8*1.2</f>
        <v>7680</v>
      </c>
      <c r="UEK8" s="39"/>
      <c r="UEM8" s="28" t="s">
        <v>19</v>
      </c>
      <c r="UEN8" s="35" t="n">
        <v>8</v>
      </c>
      <c r="UEO8" s="36" t="s">
        <v>20</v>
      </c>
      <c r="UEP8" s="37" t="n">
        <v>800</v>
      </c>
      <c r="UEQ8" s="31" t="n">
        <f aca="false">UEN8*UEP8</f>
        <v>6400</v>
      </c>
      <c r="UER8" s="38" t="n">
        <f aca="false">UEQ8*1.2</f>
        <v>7680</v>
      </c>
      <c r="UES8" s="39"/>
      <c r="UEU8" s="28" t="s">
        <v>19</v>
      </c>
      <c r="UEV8" s="35" t="n">
        <v>8</v>
      </c>
      <c r="UEW8" s="36" t="s">
        <v>20</v>
      </c>
      <c r="UEX8" s="37" t="n">
        <v>800</v>
      </c>
      <c r="UEY8" s="31" t="n">
        <f aca="false">UEV8*UEX8</f>
        <v>6400</v>
      </c>
      <c r="UEZ8" s="38" t="n">
        <f aca="false">UEY8*1.2</f>
        <v>7680</v>
      </c>
      <c r="UFA8" s="39"/>
      <c r="UFC8" s="28" t="s">
        <v>19</v>
      </c>
      <c r="UFD8" s="35" t="n">
        <v>8</v>
      </c>
      <c r="UFE8" s="36" t="s">
        <v>20</v>
      </c>
      <c r="UFF8" s="37" t="n">
        <v>800</v>
      </c>
      <c r="UFG8" s="31" t="n">
        <f aca="false">UFD8*UFF8</f>
        <v>6400</v>
      </c>
      <c r="UFH8" s="38" t="n">
        <f aca="false">UFG8*1.2</f>
        <v>7680</v>
      </c>
      <c r="UFI8" s="39"/>
      <c r="UFK8" s="28" t="s">
        <v>19</v>
      </c>
      <c r="UFL8" s="35" t="n">
        <v>8</v>
      </c>
      <c r="UFM8" s="36" t="s">
        <v>20</v>
      </c>
      <c r="UFN8" s="37" t="n">
        <v>800</v>
      </c>
      <c r="UFO8" s="31" t="n">
        <f aca="false">UFL8*UFN8</f>
        <v>6400</v>
      </c>
      <c r="UFP8" s="38" t="n">
        <f aca="false">UFO8*1.2</f>
        <v>7680</v>
      </c>
      <c r="UFQ8" s="39"/>
      <c r="UFS8" s="28" t="s">
        <v>19</v>
      </c>
      <c r="UFT8" s="35" t="n">
        <v>8</v>
      </c>
      <c r="UFU8" s="36" t="s">
        <v>20</v>
      </c>
      <c r="UFV8" s="37" t="n">
        <v>800</v>
      </c>
      <c r="UFW8" s="31" t="n">
        <f aca="false">UFT8*UFV8</f>
        <v>6400</v>
      </c>
      <c r="UFX8" s="38" t="n">
        <f aca="false">UFW8*1.2</f>
        <v>7680</v>
      </c>
      <c r="UFY8" s="39"/>
      <c r="UGA8" s="28" t="s">
        <v>19</v>
      </c>
      <c r="UGB8" s="35" t="n">
        <v>8</v>
      </c>
      <c r="UGC8" s="36" t="s">
        <v>20</v>
      </c>
      <c r="UGD8" s="37" t="n">
        <v>800</v>
      </c>
      <c r="UGE8" s="31" t="n">
        <f aca="false">UGB8*UGD8</f>
        <v>6400</v>
      </c>
      <c r="UGF8" s="38" t="n">
        <f aca="false">UGE8*1.2</f>
        <v>7680</v>
      </c>
      <c r="UGG8" s="39"/>
      <c r="UGI8" s="28" t="s">
        <v>19</v>
      </c>
      <c r="UGJ8" s="35" t="n">
        <v>8</v>
      </c>
      <c r="UGK8" s="36" t="s">
        <v>20</v>
      </c>
      <c r="UGL8" s="37" t="n">
        <v>800</v>
      </c>
      <c r="UGM8" s="31" t="n">
        <f aca="false">UGJ8*UGL8</f>
        <v>6400</v>
      </c>
      <c r="UGN8" s="38" t="n">
        <f aca="false">UGM8*1.2</f>
        <v>7680</v>
      </c>
      <c r="UGO8" s="39"/>
      <c r="UGQ8" s="28" t="s">
        <v>19</v>
      </c>
      <c r="UGR8" s="35" t="n">
        <v>8</v>
      </c>
      <c r="UGS8" s="36" t="s">
        <v>20</v>
      </c>
      <c r="UGT8" s="37" t="n">
        <v>800</v>
      </c>
      <c r="UGU8" s="31" t="n">
        <f aca="false">UGR8*UGT8</f>
        <v>6400</v>
      </c>
      <c r="UGV8" s="38" t="n">
        <f aca="false">UGU8*1.2</f>
        <v>7680</v>
      </c>
      <c r="UGW8" s="39"/>
      <c r="UGY8" s="28" t="s">
        <v>19</v>
      </c>
      <c r="UGZ8" s="35" t="n">
        <v>8</v>
      </c>
      <c r="UHA8" s="36" t="s">
        <v>20</v>
      </c>
      <c r="UHB8" s="37" t="n">
        <v>800</v>
      </c>
      <c r="UHC8" s="31" t="n">
        <f aca="false">UGZ8*UHB8</f>
        <v>6400</v>
      </c>
      <c r="UHD8" s="38" t="n">
        <f aca="false">UHC8*1.2</f>
        <v>7680</v>
      </c>
      <c r="UHE8" s="39"/>
      <c r="UHG8" s="28" t="s">
        <v>19</v>
      </c>
      <c r="UHH8" s="35" t="n">
        <v>8</v>
      </c>
      <c r="UHI8" s="36" t="s">
        <v>20</v>
      </c>
      <c r="UHJ8" s="37" t="n">
        <v>800</v>
      </c>
      <c r="UHK8" s="31" t="n">
        <f aca="false">UHH8*UHJ8</f>
        <v>6400</v>
      </c>
      <c r="UHL8" s="38" t="n">
        <f aca="false">UHK8*1.2</f>
        <v>7680</v>
      </c>
      <c r="UHM8" s="39"/>
      <c r="UHO8" s="28" t="s">
        <v>19</v>
      </c>
      <c r="UHP8" s="35" t="n">
        <v>8</v>
      </c>
      <c r="UHQ8" s="36" t="s">
        <v>20</v>
      </c>
      <c r="UHR8" s="37" t="n">
        <v>800</v>
      </c>
      <c r="UHS8" s="31" t="n">
        <f aca="false">UHP8*UHR8</f>
        <v>6400</v>
      </c>
      <c r="UHT8" s="38" t="n">
        <f aca="false">UHS8*1.2</f>
        <v>7680</v>
      </c>
      <c r="UHU8" s="39"/>
      <c r="UHW8" s="28" t="s">
        <v>19</v>
      </c>
      <c r="UHX8" s="35" t="n">
        <v>8</v>
      </c>
      <c r="UHY8" s="36" t="s">
        <v>20</v>
      </c>
      <c r="UHZ8" s="37" t="n">
        <v>800</v>
      </c>
      <c r="UIA8" s="31" t="n">
        <f aca="false">UHX8*UHZ8</f>
        <v>6400</v>
      </c>
      <c r="UIB8" s="38" t="n">
        <f aca="false">UIA8*1.2</f>
        <v>7680</v>
      </c>
      <c r="UIC8" s="39"/>
      <c r="UIE8" s="28" t="s">
        <v>19</v>
      </c>
      <c r="UIF8" s="35" t="n">
        <v>8</v>
      </c>
      <c r="UIG8" s="36" t="s">
        <v>20</v>
      </c>
      <c r="UIH8" s="37" t="n">
        <v>800</v>
      </c>
      <c r="UII8" s="31" t="n">
        <f aca="false">UIF8*UIH8</f>
        <v>6400</v>
      </c>
      <c r="UIJ8" s="38" t="n">
        <f aca="false">UII8*1.2</f>
        <v>7680</v>
      </c>
      <c r="UIK8" s="39"/>
      <c r="UIM8" s="28" t="s">
        <v>19</v>
      </c>
      <c r="UIN8" s="35" t="n">
        <v>8</v>
      </c>
      <c r="UIO8" s="36" t="s">
        <v>20</v>
      </c>
      <c r="UIP8" s="37" t="n">
        <v>800</v>
      </c>
      <c r="UIQ8" s="31" t="n">
        <f aca="false">UIN8*UIP8</f>
        <v>6400</v>
      </c>
      <c r="UIR8" s="38" t="n">
        <f aca="false">UIQ8*1.2</f>
        <v>7680</v>
      </c>
      <c r="UIS8" s="39"/>
      <c r="UIU8" s="28" t="s">
        <v>19</v>
      </c>
      <c r="UIV8" s="35" t="n">
        <v>8</v>
      </c>
      <c r="UIW8" s="36" t="s">
        <v>20</v>
      </c>
      <c r="UIX8" s="37" t="n">
        <v>800</v>
      </c>
      <c r="UIY8" s="31" t="n">
        <f aca="false">UIV8*UIX8</f>
        <v>6400</v>
      </c>
      <c r="UIZ8" s="38" t="n">
        <f aca="false">UIY8*1.2</f>
        <v>7680</v>
      </c>
      <c r="UJA8" s="39"/>
      <c r="UJC8" s="28" t="s">
        <v>19</v>
      </c>
      <c r="UJD8" s="35" t="n">
        <v>8</v>
      </c>
      <c r="UJE8" s="36" t="s">
        <v>20</v>
      </c>
      <c r="UJF8" s="37" t="n">
        <v>800</v>
      </c>
      <c r="UJG8" s="31" t="n">
        <f aca="false">UJD8*UJF8</f>
        <v>6400</v>
      </c>
      <c r="UJH8" s="38" t="n">
        <f aca="false">UJG8*1.2</f>
        <v>7680</v>
      </c>
      <c r="UJI8" s="39"/>
      <c r="UJK8" s="28" t="s">
        <v>19</v>
      </c>
      <c r="UJL8" s="35" t="n">
        <v>8</v>
      </c>
      <c r="UJM8" s="36" t="s">
        <v>20</v>
      </c>
      <c r="UJN8" s="37" t="n">
        <v>800</v>
      </c>
      <c r="UJO8" s="31" t="n">
        <f aca="false">UJL8*UJN8</f>
        <v>6400</v>
      </c>
      <c r="UJP8" s="38" t="n">
        <f aca="false">UJO8*1.2</f>
        <v>7680</v>
      </c>
      <c r="UJQ8" s="39"/>
      <c r="UJS8" s="28" t="s">
        <v>19</v>
      </c>
      <c r="UJT8" s="35" t="n">
        <v>8</v>
      </c>
      <c r="UJU8" s="36" t="s">
        <v>20</v>
      </c>
      <c r="UJV8" s="37" t="n">
        <v>800</v>
      </c>
      <c r="UJW8" s="31" t="n">
        <f aca="false">UJT8*UJV8</f>
        <v>6400</v>
      </c>
      <c r="UJX8" s="38" t="n">
        <f aca="false">UJW8*1.2</f>
        <v>7680</v>
      </c>
      <c r="UJY8" s="39"/>
      <c r="UKA8" s="28" t="s">
        <v>19</v>
      </c>
      <c r="UKB8" s="35" t="n">
        <v>8</v>
      </c>
      <c r="UKC8" s="36" t="s">
        <v>20</v>
      </c>
      <c r="UKD8" s="37" t="n">
        <v>800</v>
      </c>
      <c r="UKE8" s="31" t="n">
        <f aca="false">UKB8*UKD8</f>
        <v>6400</v>
      </c>
      <c r="UKF8" s="38" t="n">
        <f aca="false">UKE8*1.2</f>
        <v>7680</v>
      </c>
      <c r="UKG8" s="39"/>
      <c r="UKI8" s="28" t="s">
        <v>19</v>
      </c>
      <c r="UKJ8" s="35" t="n">
        <v>8</v>
      </c>
      <c r="UKK8" s="36" t="s">
        <v>20</v>
      </c>
      <c r="UKL8" s="37" t="n">
        <v>800</v>
      </c>
      <c r="UKM8" s="31" t="n">
        <f aca="false">UKJ8*UKL8</f>
        <v>6400</v>
      </c>
      <c r="UKN8" s="38" t="n">
        <f aca="false">UKM8*1.2</f>
        <v>7680</v>
      </c>
      <c r="UKO8" s="39"/>
      <c r="UKQ8" s="28" t="s">
        <v>19</v>
      </c>
      <c r="UKR8" s="35" t="n">
        <v>8</v>
      </c>
      <c r="UKS8" s="36" t="s">
        <v>20</v>
      </c>
      <c r="UKT8" s="37" t="n">
        <v>800</v>
      </c>
      <c r="UKU8" s="31" t="n">
        <f aca="false">UKR8*UKT8</f>
        <v>6400</v>
      </c>
      <c r="UKV8" s="38" t="n">
        <f aca="false">UKU8*1.2</f>
        <v>7680</v>
      </c>
      <c r="UKW8" s="39"/>
      <c r="UKY8" s="28" t="s">
        <v>19</v>
      </c>
      <c r="UKZ8" s="35" t="n">
        <v>8</v>
      </c>
      <c r="ULA8" s="36" t="s">
        <v>20</v>
      </c>
      <c r="ULB8" s="37" t="n">
        <v>800</v>
      </c>
      <c r="ULC8" s="31" t="n">
        <f aca="false">UKZ8*ULB8</f>
        <v>6400</v>
      </c>
      <c r="ULD8" s="38" t="n">
        <f aca="false">ULC8*1.2</f>
        <v>7680</v>
      </c>
      <c r="ULE8" s="39"/>
      <c r="ULG8" s="28" t="s">
        <v>19</v>
      </c>
      <c r="ULH8" s="35" t="n">
        <v>8</v>
      </c>
      <c r="ULI8" s="36" t="s">
        <v>20</v>
      </c>
      <c r="ULJ8" s="37" t="n">
        <v>800</v>
      </c>
      <c r="ULK8" s="31" t="n">
        <f aca="false">ULH8*ULJ8</f>
        <v>6400</v>
      </c>
      <c r="ULL8" s="38" t="n">
        <f aca="false">ULK8*1.2</f>
        <v>7680</v>
      </c>
      <c r="ULM8" s="39"/>
      <c r="ULO8" s="28" t="s">
        <v>19</v>
      </c>
      <c r="ULP8" s="35" t="n">
        <v>8</v>
      </c>
      <c r="ULQ8" s="36" t="s">
        <v>20</v>
      </c>
      <c r="ULR8" s="37" t="n">
        <v>800</v>
      </c>
      <c r="ULS8" s="31" t="n">
        <f aca="false">ULP8*ULR8</f>
        <v>6400</v>
      </c>
      <c r="ULT8" s="38" t="n">
        <f aca="false">ULS8*1.2</f>
        <v>7680</v>
      </c>
      <c r="ULU8" s="39"/>
      <c r="ULW8" s="28" t="s">
        <v>19</v>
      </c>
      <c r="ULX8" s="35" t="n">
        <v>8</v>
      </c>
      <c r="ULY8" s="36" t="s">
        <v>20</v>
      </c>
      <c r="ULZ8" s="37" t="n">
        <v>800</v>
      </c>
      <c r="UMA8" s="31" t="n">
        <f aca="false">ULX8*ULZ8</f>
        <v>6400</v>
      </c>
      <c r="UMB8" s="38" t="n">
        <f aca="false">UMA8*1.2</f>
        <v>7680</v>
      </c>
      <c r="UMC8" s="39"/>
      <c r="UME8" s="28" t="s">
        <v>19</v>
      </c>
      <c r="UMF8" s="35" t="n">
        <v>8</v>
      </c>
      <c r="UMG8" s="36" t="s">
        <v>20</v>
      </c>
      <c r="UMH8" s="37" t="n">
        <v>800</v>
      </c>
      <c r="UMI8" s="31" t="n">
        <f aca="false">UMF8*UMH8</f>
        <v>6400</v>
      </c>
      <c r="UMJ8" s="38" t="n">
        <f aca="false">UMI8*1.2</f>
        <v>7680</v>
      </c>
      <c r="UMK8" s="39"/>
      <c r="UMM8" s="28" t="s">
        <v>19</v>
      </c>
      <c r="UMN8" s="35" t="n">
        <v>8</v>
      </c>
      <c r="UMO8" s="36" t="s">
        <v>20</v>
      </c>
      <c r="UMP8" s="37" t="n">
        <v>800</v>
      </c>
      <c r="UMQ8" s="31" t="n">
        <f aca="false">UMN8*UMP8</f>
        <v>6400</v>
      </c>
      <c r="UMR8" s="38" t="n">
        <f aca="false">UMQ8*1.2</f>
        <v>7680</v>
      </c>
      <c r="UMS8" s="39"/>
      <c r="UMU8" s="28" t="s">
        <v>19</v>
      </c>
      <c r="UMV8" s="35" t="n">
        <v>8</v>
      </c>
      <c r="UMW8" s="36" t="s">
        <v>20</v>
      </c>
      <c r="UMX8" s="37" t="n">
        <v>800</v>
      </c>
      <c r="UMY8" s="31" t="n">
        <f aca="false">UMV8*UMX8</f>
        <v>6400</v>
      </c>
      <c r="UMZ8" s="38" t="n">
        <f aca="false">UMY8*1.2</f>
        <v>7680</v>
      </c>
      <c r="UNA8" s="39"/>
      <c r="UNC8" s="28" t="s">
        <v>19</v>
      </c>
      <c r="UND8" s="35" t="n">
        <v>8</v>
      </c>
      <c r="UNE8" s="36" t="s">
        <v>20</v>
      </c>
      <c r="UNF8" s="37" t="n">
        <v>800</v>
      </c>
      <c r="UNG8" s="31" t="n">
        <f aca="false">UND8*UNF8</f>
        <v>6400</v>
      </c>
      <c r="UNH8" s="38" t="n">
        <f aca="false">UNG8*1.2</f>
        <v>7680</v>
      </c>
      <c r="UNI8" s="39"/>
      <c r="UNK8" s="28" t="s">
        <v>19</v>
      </c>
      <c r="UNL8" s="35" t="n">
        <v>8</v>
      </c>
      <c r="UNM8" s="36" t="s">
        <v>20</v>
      </c>
      <c r="UNN8" s="37" t="n">
        <v>800</v>
      </c>
      <c r="UNO8" s="31" t="n">
        <f aca="false">UNL8*UNN8</f>
        <v>6400</v>
      </c>
      <c r="UNP8" s="38" t="n">
        <f aca="false">UNO8*1.2</f>
        <v>7680</v>
      </c>
      <c r="UNQ8" s="39"/>
      <c r="UNS8" s="28" t="s">
        <v>19</v>
      </c>
      <c r="UNT8" s="35" t="n">
        <v>8</v>
      </c>
      <c r="UNU8" s="36" t="s">
        <v>20</v>
      </c>
      <c r="UNV8" s="37" t="n">
        <v>800</v>
      </c>
      <c r="UNW8" s="31" t="n">
        <f aca="false">UNT8*UNV8</f>
        <v>6400</v>
      </c>
      <c r="UNX8" s="38" t="n">
        <f aca="false">UNW8*1.2</f>
        <v>7680</v>
      </c>
      <c r="UNY8" s="39"/>
      <c r="UOA8" s="28" t="s">
        <v>19</v>
      </c>
      <c r="UOB8" s="35" t="n">
        <v>8</v>
      </c>
      <c r="UOC8" s="36" t="s">
        <v>20</v>
      </c>
      <c r="UOD8" s="37" t="n">
        <v>800</v>
      </c>
      <c r="UOE8" s="31" t="n">
        <f aca="false">UOB8*UOD8</f>
        <v>6400</v>
      </c>
      <c r="UOF8" s="38" t="n">
        <f aca="false">UOE8*1.2</f>
        <v>7680</v>
      </c>
      <c r="UOG8" s="39"/>
      <c r="UOI8" s="28" t="s">
        <v>19</v>
      </c>
      <c r="UOJ8" s="35" t="n">
        <v>8</v>
      </c>
      <c r="UOK8" s="36" t="s">
        <v>20</v>
      </c>
      <c r="UOL8" s="37" t="n">
        <v>800</v>
      </c>
      <c r="UOM8" s="31" t="n">
        <f aca="false">UOJ8*UOL8</f>
        <v>6400</v>
      </c>
      <c r="UON8" s="38" t="n">
        <f aca="false">UOM8*1.2</f>
        <v>7680</v>
      </c>
      <c r="UOO8" s="39"/>
      <c r="UOQ8" s="28" t="s">
        <v>19</v>
      </c>
      <c r="UOR8" s="35" t="n">
        <v>8</v>
      </c>
      <c r="UOS8" s="36" t="s">
        <v>20</v>
      </c>
      <c r="UOT8" s="37" t="n">
        <v>800</v>
      </c>
      <c r="UOU8" s="31" t="n">
        <f aca="false">UOR8*UOT8</f>
        <v>6400</v>
      </c>
      <c r="UOV8" s="38" t="n">
        <f aca="false">UOU8*1.2</f>
        <v>7680</v>
      </c>
      <c r="UOW8" s="39"/>
      <c r="UOY8" s="28" t="s">
        <v>19</v>
      </c>
      <c r="UOZ8" s="35" t="n">
        <v>8</v>
      </c>
      <c r="UPA8" s="36" t="s">
        <v>20</v>
      </c>
      <c r="UPB8" s="37" t="n">
        <v>800</v>
      </c>
      <c r="UPC8" s="31" t="n">
        <f aca="false">UOZ8*UPB8</f>
        <v>6400</v>
      </c>
      <c r="UPD8" s="38" t="n">
        <f aca="false">UPC8*1.2</f>
        <v>7680</v>
      </c>
      <c r="UPE8" s="39"/>
      <c r="UPG8" s="28" t="s">
        <v>19</v>
      </c>
      <c r="UPH8" s="35" t="n">
        <v>8</v>
      </c>
      <c r="UPI8" s="36" t="s">
        <v>20</v>
      </c>
      <c r="UPJ8" s="37" t="n">
        <v>800</v>
      </c>
      <c r="UPK8" s="31" t="n">
        <f aca="false">UPH8*UPJ8</f>
        <v>6400</v>
      </c>
      <c r="UPL8" s="38" t="n">
        <f aca="false">UPK8*1.2</f>
        <v>7680</v>
      </c>
      <c r="UPM8" s="39"/>
      <c r="UPO8" s="28" t="s">
        <v>19</v>
      </c>
      <c r="UPP8" s="35" t="n">
        <v>8</v>
      </c>
      <c r="UPQ8" s="36" t="s">
        <v>20</v>
      </c>
      <c r="UPR8" s="37" t="n">
        <v>800</v>
      </c>
      <c r="UPS8" s="31" t="n">
        <f aca="false">UPP8*UPR8</f>
        <v>6400</v>
      </c>
      <c r="UPT8" s="38" t="n">
        <f aca="false">UPS8*1.2</f>
        <v>7680</v>
      </c>
      <c r="UPU8" s="39"/>
      <c r="UPW8" s="28" t="s">
        <v>19</v>
      </c>
      <c r="UPX8" s="35" t="n">
        <v>8</v>
      </c>
      <c r="UPY8" s="36" t="s">
        <v>20</v>
      </c>
      <c r="UPZ8" s="37" t="n">
        <v>800</v>
      </c>
      <c r="UQA8" s="31" t="n">
        <f aca="false">UPX8*UPZ8</f>
        <v>6400</v>
      </c>
      <c r="UQB8" s="38" t="n">
        <f aca="false">UQA8*1.2</f>
        <v>7680</v>
      </c>
      <c r="UQC8" s="39"/>
      <c r="UQE8" s="28" t="s">
        <v>19</v>
      </c>
      <c r="UQF8" s="35" t="n">
        <v>8</v>
      </c>
      <c r="UQG8" s="36" t="s">
        <v>20</v>
      </c>
      <c r="UQH8" s="37" t="n">
        <v>800</v>
      </c>
      <c r="UQI8" s="31" t="n">
        <f aca="false">UQF8*UQH8</f>
        <v>6400</v>
      </c>
      <c r="UQJ8" s="38" t="n">
        <f aca="false">UQI8*1.2</f>
        <v>7680</v>
      </c>
      <c r="UQK8" s="39"/>
      <c r="UQM8" s="28" t="s">
        <v>19</v>
      </c>
      <c r="UQN8" s="35" t="n">
        <v>8</v>
      </c>
      <c r="UQO8" s="36" t="s">
        <v>20</v>
      </c>
      <c r="UQP8" s="37" t="n">
        <v>800</v>
      </c>
      <c r="UQQ8" s="31" t="n">
        <f aca="false">UQN8*UQP8</f>
        <v>6400</v>
      </c>
      <c r="UQR8" s="38" t="n">
        <f aca="false">UQQ8*1.2</f>
        <v>7680</v>
      </c>
      <c r="UQS8" s="39"/>
      <c r="UQU8" s="28" t="s">
        <v>19</v>
      </c>
      <c r="UQV8" s="35" t="n">
        <v>8</v>
      </c>
      <c r="UQW8" s="36" t="s">
        <v>20</v>
      </c>
      <c r="UQX8" s="37" t="n">
        <v>800</v>
      </c>
      <c r="UQY8" s="31" t="n">
        <f aca="false">UQV8*UQX8</f>
        <v>6400</v>
      </c>
      <c r="UQZ8" s="38" t="n">
        <f aca="false">UQY8*1.2</f>
        <v>7680</v>
      </c>
      <c r="URA8" s="39"/>
      <c r="URC8" s="28" t="s">
        <v>19</v>
      </c>
      <c r="URD8" s="35" t="n">
        <v>8</v>
      </c>
      <c r="URE8" s="36" t="s">
        <v>20</v>
      </c>
      <c r="URF8" s="37" t="n">
        <v>800</v>
      </c>
      <c r="URG8" s="31" t="n">
        <f aca="false">URD8*URF8</f>
        <v>6400</v>
      </c>
      <c r="URH8" s="38" t="n">
        <f aca="false">URG8*1.2</f>
        <v>7680</v>
      </c>
      <c r="URI8" s="39"/>
      <c r="URK8" s="28" t="s">
        <v>19</v>
      </c>
      <c r="URL8" s="35" t="n">
        <v>8</v>
      </c>
      <c r="URM8" s="36" t="s">
        <v>20</v>
      </c>
      <c r="URN8" s="37" t="n">
        <v>800</v>
      </c>
      <c r="URO8" s="31" t="n">
        <f aca="false">URL8*URN8</f>
        <v>6400</v>
      </c>
      <c r="URP8" s="38" t="n">
        <f aca="false">URO8*1.2</f>
        <v>7680</v>
      </c>
      <c r="URQ8" s="39"/>
      <c r="URS8" s="28" t="s">
        <v>19</v>
      </c>
      <c r="URT8" s="35" t="n">
        <v>8</v>
      </c>
      <c r="URU8" s="36" t="s">
        <v>20</v>
      </c>
      <c r="URV8" s="37" t="n">
        <v>800</v>
      </c>
      <c r="URW8" s="31" t="n">
        <f aca="false">URT8*URV8</f>
        <v>6400</v>
      </c>
      <c r="URX8" s="38" t="n">
        <f aca="false">URW8*1.2</f>
        <v>7680</v>
      </c>
      <c r="URY8" s="39"/>
      <c r="USA8" s="28" t="s">
        <v>19</v>
      </c>
      <c r="USB8" s="35" t="n">
        <v>8</v>
      </c>
      <c r="USC8" s="36" t="s">
        <v>20</v>
      </c>
      <c r="USD8" s="37" t="n">
        <v>800</v>
      </c>
      <c r="USE8" s="31" t="n">
        <f aca="false">USB8*USD8</f>
        <v>6400</v>
      </c>
      <c r="USF8" s="38" t="n">
        <f aca="false">USE8*1.2</f>
        <v>7680</v>
      </c>
      <c r="USG8" s="39"/>
      <c r="USI8" s="28" t="s">
        <v>19</v>
      </c>
      <c r="USJ8" s="35" t="n">
        <v>8</v>
      </c>
      <c r="USK8" s="36" t="s">
        <v>20</v>
      </c>
      <c r="USL8" s="37" t="n">
        <v>800</v>
      </c>
      <c r="USM8" s="31" t="n">
        <f aca="false">USJ8*USL8</f>
        <v>6400</v>
      </c>
      <c r="USN8" s="38" t="n">
        <f aca="false">USM8*1.2</f>
        <v>7680</v>
      </c>
      <c r="USO8" s="39"/>
      <c r="USQ8" s="28" t="s">
        <v>19</v>
      </c>
      <c r="USR8" s="35" t="n">
        <v>8</v>
      </c>
      <c r="USS8" s="36" t="s">
        <v>20</v>
      </c>
      <c r="UST8" s="37" t="n">
        <v>800</v>
      </c>
      <c r="USU8" s="31" t="n">
        <f aca="false">USR8*UST8</f>
        <v>6400</v>
      </c>
      <c r="USV8" s="38" t="n">
        <f aca="false">USU8*1.2</f>
        <v>7680</v>
      </c>
      <c r="USW8" s="39"/>
      <c r="USY8" s="28" t="s">
        <v>19</v>
      </c>
      <c r="USZ8" s="35" t="n">
        <v>8</v>
      </c>
      <c r="UTA8" s="36" t="s">
        <v>20</v>
      </c>
      <c r="UTB8" s="37" t="n">
        <v>800</v>
      </c>
      <c r="UTC8" s="31" t="n">
        <f aca="false">USZ8*UTB8</f>
        <v>6400</v>
      </c>
      <c r="UTD8" s="38" t="n">
        <f aca="false">UTC8*1.2</f>
        <v>7680</v>
      </c>
      <c r="UTE8" s="39"/>
      <c r="UTG8" s="28" t="s">
        <v>19</v>
      </c>
      <c r="UTH8" s="35" t="n">
        <v>8</v>
      </c>
      <c r="UTI8" s="36" t="s">
        <v>20</v>
      </c>
      <c r="UTJ8" s="37" t="n">
        <v>800</v>
      </c>
      <c r="UTK8" s="31" t="n">
        <f aca="false">UTH8*UTJ8</f>
        <v>6400</v>
      </c>
      <c r="UTL8" s="38" t="n">
        <f aca="false">UTK8*1.2</f>
        <v>7680</v>
      </c>
      <c r="UTM8" s="39"/>
      <c r="UTO8" s="28" t="s">
        <v>19</v>
      </c>
      <c r="UTP8" s="35" t="n">
        <v>8</v>
      </c>
      <c r="UTQ8" s="36" t="s">
        <v>20</v>
      </c>
      <c r="UTR8" s="37" t="n">
        <v>800</v>
      </c>
      <c r="UTS8" s="31" t="n">
        <f aca="false">UTP8*UTR8</f>
        <v>6400</v>
      </c>
      <c r="UTT8" s="38" t="n">
        <f aca="false">UTS8*1.2</f>
        <v>7680</v>
      </c>
      <c r="UTU8" s="39"/>
      <c r="UTW8" s="28" t="s">
        <v>19</v>
      </c>
      <c r="UTX8" s="35" t="n">
        <v>8</v>
      </c>
      <c r="UTY8" s="36" t="s">
        <v>20</v>
      </c>
      <c r="UTZ8" s="37" t="n">
        <v>800</v>
      </c>
      <c r="UUA8" s="31" t="n">
        <f aca="false">UTX8*UTZ8</f>
        <v>6400</v>
      </c>
      <c r="UUB8" s="38" t="n">
        <f aca="false">UUA8*1.2</f>
        <v>7680</v>
      </c>
      <c r="UUC8" s="39"/>
      <c r="UUE8" s="28" t="s">
        <v>19</v>
      </c>
      <c r="UUF8" s="35" t="n">
        <v>8</v>
      </c>
      <c r="UUG8" s="36" t="s">
        <v>20</v>
      </c>
      <c r="UUH8" s="37" t="n">
        <v>800</v>
      </c>
      <c r="UUI8" s="31" t="n">
        <f aca="false">UUF8*UUH8</f>
        <v>6400</v>
      </c>
      <c r="UUJ8" s="38" t="n">
        <f aca="false">UUI8*1.2</f>
        <v>7680</v>
      </c>
      <c r="UUK8" s="39"/>
      <c r="UUM8" s="28" t="s">
        <v>19</v>
      </c>
      <c r="UUN8" s="35" t="n">
        <v>8</v>
      </c>
      <c r="UUO8" s="36" t="s">
        <v>20</v>
      </c>
      <c r="UUP8" s="37" t="n">
        <v>800</v>
      </c>
      <c r="UUQ8" s="31" t="n">
        <f aca="false">UUN8*UUP8</f>
        <v>6400</v>
      </c>
      <c r="UUR8" s="38" t="n">
        <f aca="false">UUQ8*1.2</f>
        <v>7680</v>
      </c>
      <c r="UUS8" s="39"/>
      <c r="UUU8" s="28" t="s">
        <v>19</v>
      </c>
      <c r="UUV8" s="35" t="n">
        <v>8</v>
      </c>
      <c r="UUW8" s="36" t="s">
        <v>20</v>
      </c>
      <c r="UUX8" s="37" t="n">
        <v>800</v>
      </c>
      <c r="UUY8" s="31" t="n">
        <f aca="false">UUV8*UUX8</f>
        <v>6400</v>
      </c>
      <c r="UUZ8" s="38" t="n">
        <f aca="false">UUY8*1.2</f>
        <v>7680</v>
      </c>
      <c r="UVA8" s="39"/>
      <c r="UVC8" s="28" t="s">
        <v>19</v>
      </c>
      <c r="UVD8" s="35" t="n">
        <v>8</v>
      </c>
      <c r="UVE8" s="36" t="s">
        <v>20</v>
      </c>
      <c r="UVF8" s="37" t="n">
        <v>800</v>
      </c>
      <c r="UVG8" s="31" t="n">
        <f aca="false">UVD8*UVF8</f>
        <v>6400</v>
      </c>
      <c r="UVH8" s="38" t="n">
        <f aca="false">UVG8*1.2</f>
        <v>7680</v>
      </c>
      <c r="UVI8" s="39"/>
      <c r="UVK8" s="28" t="s">
        <v>19</v>
      </c>
      <c r="UVL8" s="35" t="n">
        <v>8</v>
      </c>
      <c r="UVM8" s="36" t="s">
        <v>20</v>
      </c>
      <c r="UVN8" s="37" t="n">
        <v>800</v>
      </c>
      <c r="UVO8" s="31" t="n">
        <f aca="false">UVL8*UVN8</f>
        <v>6400</v>
      </c>
      <c r="UVP8" s="38" t="n">
        <f aca="false">UVO8*1.2</f>
        <v>7680</v>
      </c>
      <c r="UVQ8" s="39"/>
      <c r="UVS8" s="28" t="s">
        <v>19</v>
      </c>
      <c r="UVT8" s="35" t="n">
        <v>8</v>
      </c>
      <c r="UVU8" s="36" t="s">
        <v>20</v>
      </c>
      <c r="UVV8" s="37" t="n">
        <v>800</v>
      </c>
      <c r="UVW8" s="31" t="n">
        <f aca="false">UVT8*UVV8</f>
        <v>6400</v>
      </c>
      <c r="UVX8" s="38" t="n">
        <f aca="false">UVW8*1.2</f>
        <v>7680</v>
      </c>
      <c r="UVY8" s="39"/>
      <c r="UWA8" s="28" t="s">
        <v>19</v>
      </c>
      <c r="UWB8" s="35" t="n">
        <v>8</v>
      </c>
      <c r="UWC8" s="36" t="s">
        <v>20</v>
      </c>
      <c r="UWD8" s="37" t="n">
        <v>800</v>
      </c>
      <c r="UWE8" s="31" t="n">
        <f aca="false">UWB8*UWD8</f>
        <v>6400</v>
      </c>
      <c r="UWF8" s="38" t="n">
        <f aca="false">UWE8*1.2</f>
        <v>7680</v>
      </c>
      <c r="UWG8" s="39"/>
      <c r="UWI8" s="28" t="s">
        <v>19</v>
      </c>
      <c r="UWJ8" s="35" t="n">
        <v>8</v>
      </c>
      <c r="UWK8" s="36" t="s">
        <v>20</v>
      </c>
      <c r="UWL8" s="37" t="n">
        <v>800</v>
      </c>
      <c r="UWM8" s="31" t="n">
        <f aca="false">UWJ8*UWL8</f>
        <v>6400</v>
      </c>
      <c r="UWN8" s="38" t="n">
        <f aca="false">UWM8*1.2</f>
        <v>7680</v>
      </c>
      <c r="UWO8" s="39"/>
      <c r="UWQ8" s="28" t="s">
        <v>19</v>
      </c>
      <c r="UWR8" s="35" t="n">
        <v>8</v>
      </c>
      <c r="UWS8" s="36" t="s">
        <v>20</v>
      </c>
      <c r="UWT8" s="37" t="n">
        <v>800</v>
      </c>
      <c r="UWU8" s="31" t="n">
        <f aca="false">UWR8*UWT8</f>
        <v>6400</v>
      </c>
      <c r="UWV8" s="38" t="n">
        <f aca="false">UWU8*1.2</f>
        <v>7680</v>
      </c>
      <c r="UWW8" s="39"/>
      <c r="UWY8" s="28" t="s">
        <v>19</v>
      </c>
      <c r="UWZ8" s="35" t="n">
        <v>8</v>
      </c>
      <c r="UXA8" s="36" t="s">
        <v>20</v>
      </c>
      <c r="UXB8" s="37" t="n">
        <v>800</v>
      </c>
      <c r="UXC8" s="31" t="n">
        <f aca="false">UWZ8*UXB8</f>
        <v>6400</v>
      </c>
      <c r="UXD8" s="38" t="n">
        <f aca="false">UXC8*1.2</f>
        <v>7680</v>
      </c>
      <c r="UXE8" s="39"/>
      <c r="UXG8" s="28" t="s">
        <v>19</v>
      </c>
      <c r="UXH8" s="35" t="n">
        <v>8</v>
      </c>
      <c r="UXI8" s="36" t="s">
        <v>20</v>
      </c>
      <c r="UXJ8" s="37" t="n">
        <v>800</v>
      </c>
      <c r="UXK8" s="31" t="n">
        <f aca="false">UXH8*UXJ8</f>
        <v>6400</v>
      </c>
      <c r="UXL8" s="38" t="n">
        <f aca="false">UXK8*1.2</f>
        <v>7680</v>
      </c>
      <c r="UXM8" s="39"/>
      <c r="UXO8" s="28" t="s">
        <v>19</v>
      </c>
      <c r="UXP8" s="35" t="n">
        <v>8</v>
      </c>
      <c r="UXQ8" s="36" t="s">
        <v>20</v>
      </c>
      <c r="UXR8" s="37" t="n">
        <v>800</v>
      </c>
      <c r="UXS8" s="31" t="n">
        <f aca="false">UXP8*UXR8</f>
        <v>6400</v>
      </c>
      <c r="UXT8" s="38" t="n">
        <f aca="false">UXS8*1.2</f>
        <v>7680</v>
      </c>
      <c r="UXU8" s="39"/>
      <c r="UXW8" s="28" t="s">
        <v>19</v>
      </c>
      <c r="UXX8" s="35" t="n">
        <v>8</v>
      </c>
      <c r="UXY8" s="36" t="s">
        <v>20</v>
      </c>
      <c r="UXZ8" s="37" t="n">
        <v>800</v>
      </c>
      <c r="UYA8" s="31" t="n">
        <f aca="false">UXX8*UXZ8</f>
        <v>6400</v>
      </c>
      <c r="UYB8" s="38" t="n">
        <f aca="false">UYA8*1.2</f>
        <v>7680</v>
      </c>
      <c r="UYC8" s="39"/>
      <c r="UYE8" s="28" t="s">
        <v>19</v>
      </c>
      <c r="UYF8" s="35" t="n">
        <v>8</v>
      </c>
      <c r="UYG8" s="36" t="s">
        <v>20</v>
      </c>
      <c r="UYH8" s="37" t="n">
        <v>800</v>
      </c>
      <c r="UYI8" s="31" t="n">
        <f aca="false">UYF8*UYH8</f>
        <v>6400</v>
      </c>
      <c r="UYJ8" s="38" t="n">
        <f aca="false">UYI8*1.2</f>
        <v>7680</v>
      </c>
      <c r="UYK8" s="39"/>
      <c r="UYM8" s="28" t="s">
        <v>19</v>
      </c>
      <c r="UYN8" s="35" t="n">
        <v>8</v>
      </c>
      <c r="UYO8" s="36" t="s">
        <v>20</v>
      </c>
      <c r="UYP8" s="37" t="n">
        <v>800</v>
      </c>
      <c r="UYQ8" s="31" t="n">
        <f aca="false">UYN8*UYP8</f>
        <v>6400</v>
      </c>
      <c r="UYR8" s="38" t="n">
        <f aca="false">UYQ8*1.2</f>
        <v>7680</v>
      </c>
      <c r="UYS8" s="39"/>
      <c r="UYU8" s="28" t="s">
        <v>19</v>
      </c>
      <c r="UYV8" s="35" t="n">
        <v>8</v>
      </c>
      <c r="UYW8" s="36" t="s">
        <v>20</v>
      </c>
      <c r="UYX8" s="37" t="n">
        <v>800</v>
      </c>
      <c r="UYY8" s="31" t="n">
        <f aca="false">UYV8*UYX8</f>
        <v>6400</v>
      </c>
      <c r="UYZ8" s="38" t="n">
        <f aca="false">UYY8*1.2</f>
        <v>7680</v>
      </c>
      <c r="UZA8" s="39"/>
      <c r="UZC8" s="28" t="s">
        <v>19</v>
      </c>
      <c r="UZD8" s="35" t="n">
        <v>8</v>
      </c>
      <c r="UZE8" s="36" t="s">
        <v>20</v>
      </c>
      <c r="UZF8" s="37" t="n">
        <v>800</v>
      </c>
      <c r="UZG8" s="31" t="n">
        <f aca="false">UZD8*UZF8</f>
        <v>6400</v>
      </c>
      <c r="UZH8" s="38" t="n">
        <f aca="false">UZG8*1.2</f>
        <v>7680</v>
      </c>
      <c r="UZI8" s="39"/>
      <c r="UZK8" s="28" t="s">
        <v>19</v>
      </c>
      <c r="UZL8" s="35" t="n">
        <v>8</v>
      </c>
      <c r="UZM8" s="36" t="s">
        <v>20</v>
      </c>
      <c r="UZN8" s="37" t="n">
        <v>800</v>
      </c>
      <c r="UZO8" s="31" t="n">
        <f aca="false">UZL8*UZN8</f>
        <v>6400</v>
      </c>
      <c r="UZP8" s="38" t="n">
        <f aca="false">UZO8*1.2</f>
        <v>7680</v>
      </c>
      <c r="UZQ8" s="39"/>
      <c r="UZS8" s="28" t="s">
        <v>19</v>
      </c>
      <c r="UZT8" s="35" t="n">
        <v>8</v>
      </c>
      <c r="UZU8" s="36" t="s">
        <v>20</v>
      </c>
      <c r="UZV8" s="37" t="n">
        <v>800</v>
      </c>
      <c r="UZW8" s="31" t="n">
        <f aca="false">UZT8*UZV8</f>
        <v>6400</v>
      </c>
      <c r="UZX8" s="38" t="n">
        <f aca="false">UZW8*1.2</f>
        <v>7680</v>
      </c>
      <c r="UZY8" s="39"/>
      <c r="VAA8" s="28" t="s">
        <v>19</v>
      </c>
      <c r="VAB8" s="35" t="n">
        <v>8</v>
      </c>
      <c r="VAC8" s="36" t="s">
        <v>20</v>
      </c>
      <c r="VAD8" s="37" t="n">
        <v>800</v>
      </c>
      <c r="VAE8" s="31" t="n">
        <f aca="false">VAB8*VAD8</f>
        <v>6400</v>
      </c>
      <c r="VAF8" s="38" t="n">
        <f aca="false">VAE8*1.2</f>
        <v>7680</v>
      </c>
      <c r="VAG8" s="39"/>
      <c r="VAI8" s="28" t="s">
        <v>19</v>
      </c>
      <c r="VAJ8" s="35" t="n">
        <v>8</v>
      </c>
      <c r="VAK8" s="36" t="s">
        <v>20</v>
      </c>
      <c r="VAL8" s="37" t="n">
        <v>800</v>
      </c>
      <c r="VAM8" s="31" t="n">
        <f aca="false">VAJ8*VAL8</f>
        <v>6400</v>
      </c>
      <c r="VAN8" s="38" t="n">
        <f aca="false">VAM8*1.2</f>
        <v>7680</v>
      </c>
      <c r="VAO8" s="39"/>
      <c r="VAQ8" s="28" t="s">
        <v>19</v>
      </c>
      <c r="VAR8" s="35" t="n">
        <v>8</v>
      </c>
      <c r="VAS8" s="36" t="s">
        <v>20</v>
      </c>
      <c r="VAT8" s="37" t="n">
        <v>800</v>
      </c>
      <c r="VAU8" s="31" t="n">
        <f aca="false">VAR8*VAT8</f>
        <v>6400</v>
      </c>
      <c r="VAV8" s="38" t="n">
        <f aca="false">VAU8*1.2</f>
        <v>7680</v>
      </c>
      <c r="VAW8" s="39"/>
      <c r="VAY8" s="28" t="s">
        <v>19</v>
      </c>
      <c r="VAZ8" s="35" t="n">
        <v>8</v>
      </c>
      <c r="VBA8" s="36" t="s">
        <v>20</v>
      </c>
      <c r="VBB8" s="37" t="n">
        <v>800</v>
      </c>
      <c r="VBC8" s="31" t="n">
        <f aca="false">VAZ8*VBB8</f>
        <v>6400</v>
      </c>
      <c r="VBD8" s="38" t="n">
        <f aca="false">VBC8*1.2</f>
        <v>7680</v>
      </c>
      <c r="VBE8" s="39"/>
      <c r="VBG8" s="28" t="s">
        <v>19</v>
      </c>
      <c r="VBH8" s="35" t="n">
        <v>8</v>
      </c>
      <c r="VBI8" s="36" t="s">
        <v>20</v>
      </c>
      <c r="VBJ8" s="37" t="n">
        <v>800</v>
      </c>
      <c r="VBK8" s="31" t="n">
        <f aca="false">VBH8*VBJ8</f>
        <v>6400</v>
      </c>
      <c r="VBL8" s="38" t="n">
        <f aca="false">VBK8*1.2</f>
        <v>7680</v>
      </c>
      <c r="VBM8" s="39"/>
      <c r="VBO8" s="28" t="s">
        <v>19</v>
      </c>
      <c r="VBP8" s="35" t="n">
        <v>8</v>
      </c>
      <c r="VBQ8" s="36" t="s">
        <v>20</v>
      </c>
      <c r="VBR8" s="37" t="n">
        <v>800</v>
      </c>
      <c r="VBS8" s="31" t="n">
        <f aca="false">VBP8*VBR8</f>
        <v>6400</v>
      </c>
      <c r="VBT8" s="38" t="n">
        <f aca="false">VBS8*1.2</f>
        <v>7680</v>
      </c>
      <c r="VBU8" s="39"/>
      <c r="VBW8" s="28" t="s">
        <v>19</v>
      </c>
      <c r="VBX8" s="35" t="n">
        <v>8</v>
      </c>
      <c r="VBY8" s="36" t="s">
        <v>20</v>
      </c>
      <c r="VBZ8" s="37" t="n">
        <v>800</v>
      </c>
      <c r="VCA8" s="31" t="n">
        <f aca="false">VBX8*VBZ8</f>
        <v>6400</v>
      </c>
      <c r="VCB8" s="38" t="n">
        <f aca="false">VCA8*1.2</f>
        <v>7680</v>
      </c>
      <c r="VCC8" s="39"/>
      <c r="VCE8" s="28" t="s">
        <v>19</v>
      </c>
      <c r="VCF8" s="35" t="n">
        <v>8</v>
      </c>
      <c r="VCG8" s="36" t="s">
        <v>20</v>
      </c>
      <c r="VCH8" s="37" t="n">
        <v>800</v>
      </c>
      <c r="VCI8" s="31" t="n">
        <f aca="false">VCF8*VCH8</f>
        <v>6400</v>
      </c>
      <c r="VCJ8" s="38" t="n">
        <f aca="false">VCI8*1.2</f>
        <v>7680</v>
      </c>
      <c r="VCK8" s="39"/>
      <c r="VCM8" s="28" t="s">
        <v>19</v>
      </c>
      <c r="VCN8" s="35" t="n">
        <v>8</v>
      </c>
      <c r="VCO8" s="36" t="s">
        <v>20</v>
      </c>
      <c r="VCP8" s="37" t="n">
        <v>800</v>
      </c>
      <c r="VCQ8" s="31" t="n">
        <f aca="false">VCN8*VCP8</f>
        <v>6400</v>
      </c>
      <c r="VCR8" s="38" t="n">
        <f aca="false">VCQ8*1.2</f>
        <v>7680</v>
      </c>
      <c r="VCS8" s="39"/>
      <c r="VCU8" s="28" t="s">
        <v>19</v>
      </c>
      <c r="VCV8" s="35" t="n">
        <v>8</v>
      </c>
      <c r="VCW8" s="36" t="s">
        <v>20</v>
      </c>
      <c r="VCX8" s="37" t="n">
        <v>800</v>
      </c>
      <c r="VCY8" s="31" t="n">
        <f aca="false">VCV8*VCX8</f>
        <v>6400</v>
      </c>
      <c r="VCZ8" s="38" t="n">
        <f aca="false">VCY8*1.2</f>
        <v>7680</v>
      </c>
      <c r="VDA8" s="39"/>
      <c r="VDC8" s="28" t="s">
        <v>19</v>
      </c>
      <c r="VDD8" s="35" t="n">
        <v>8</v>
      </c>
      <c r="VDE8" s="36" t="s">
        <v>20</v>
      </c>
      <c r="VDF8" s="37" t="n">
        <v>800</v>
      </c>
      <c r="VDG8" s="31" t="n">
        <f aca="false">VDD8*VDF8</f>
        <v>6400</v>
      </c>
      <c r="VDH8" s="38" t="n">
        <f aca="false">VDG8*1.2</f>
        <v>7680</v>
      </c>
      <c r="VDI8" s="39"/>
      <c r="VDK8" s="28" t="s">
        <v>19</v>
      </c>
      <c r="VDL8" s="35" t="n">
        <v>8</v>
      </c>
      <c r="VDM8" s="36" t="s">
        <v>20</v>
      </c>
      <c r="VDN8" s="37" t="n">
        <v>800</v>
      </c>
      <c r="VDO8" s="31" t="n">
        <f aca="false">VDL8*VDN8</f>
        <v>6400</v>
      </c>
      <c r="VDP8" s="38" t="n">
        <f aca="false">VDO8*1.2</f>
        <v>7680</v>
      </c>
      <c r="VDQ8" s="39"/>
      <c r="VDS8" s="28" t="s">
        <v>19</v>
      </c>
      <c r="VDT8" s="35" t="n">
        <v>8</v>
      </c>
      <c r="VDU8" s="36" t="s">
        <v>20</v>
      </c>
      <c r="VDV8" s="37" t="n">
        <v>800</v>
      </c>
      <c r="VDW8" s="31" t="n">
        <f aca="false">VDT8*VDV8</f>
        <v>6400</v>
      </c>
      <c r="VDX8" s="38" t="n">
        <f aca="false">VDW8*1.2</f>
        <v>7680</v>
      </c>
      <c r="VDY8" s="39"/>
      <c r="VEA8" s="28" t="s">
        <v>19</v>
      </c>
      <c r="VEB8" s="35" t="n">
        <v>8</v>
      </c>
      <c r="VEC8" s="36" t="s">
        <v>20</v>
      </c>
      <c r="VED8" s="37" t="n">
        <v>800</v>
      </c>
      <c r="VEE8" s="31" t="n">
        <f aca="false">VEB8*VED8</f>
        <v>6400</v>
      </c>
      <c r="VEF8" s="38" t="n">
        <f aca="false">VEE8*1.2</f>
        <v>7680</v>
      </c>
      <c r="VEG8" s="39"/>
      <c r="VEI8" s="28" t="s">
        <v>19</v>
      </c>
      <c r="VEJ8" s="35" t="n">
        <v>8</v>
      </c>
      <c r="VEK8" s="36" t="s">
        <v>20</v>
      </c>
      <c r="VEL8" s="37" t="n">
        <v>800</v>
      </c>
      <c r="VEM8" s="31" t="n">
        <f aca="false">VEJ8*VEL8</f>
        <v>6400</v>
      </c>
      <c r="VEN8" s="38" t="n">
        <f aca="false">VEM8*1.2</f>
        <v>7680</v>
      </c>
      <c r="VEO8" s="39"/>
      <c r="VEQ8" s="28" t="s">
        <v>19</v>
      </c>
      <c r="VER8" s="35" t="n">
        <v>8</v>
      </c>
      <c r="VES8" s="36" t="s">
        <v>20</v>
      </c>
      <c r="VET8" s="37" t="n">
        <v>800</v>
      </c>
      <c r="VEU8" s="31" t="n">
        <f aca="false">VER8*VET8</f>
        <v>6400</v>
      </c>
      <c r="VEV8" s="38" t="n">
        <f aca="false">VEU8*1.2</f>
        <v>7680</v>
      </c>
      <c r="VEW8" s="39"/>
      <c r="VEY8" s="28" t="s">
        <v>19</v>
      </c>
      <c r="VEZ8" s="35" t="n">
        <v>8</v>
      </c>
      <c r="VFA8" s="36" t="s">
        <v>20</v>
      </c>
      <c r="VFB8" s="37" t="n">
        <v>800</v>
      </c>
      <c r="VFC8" s="31" t="n">
        <f aca="false">VEZ8*VFB8</f>
        <v>6400</v>
      </c>
      <c r="VFD8" s="38" t="n">
        <f aca="false">VFC8*1.2</f>
        <v>7680</v>
      </c>
      <c r="VFE8" s="39"/>
      <c r="VFG8" s="28" t="s">
        <v>19</v>
      </c>
      <c r="VFH8" s="35" t="n">
        <v>8</v>
      </c>
      <c r="VFI8" s="36" t="s">
        <v>20</v>
      </c>
      <c r="VFJ8" s="37" t="n">
        <v>800</v>
      </c>
      <c r="VFK8" s="31" t="n">
        <f aca="false">VFH8*VFJ8</f>
        <v>6400</v>
      </c>
      <c r="VFL8" s="38" t="n">
        <f aca="false">VFK8*1.2</f>
        <v>7680</v>
      </c>
      <c r="VFM8" s="39"/>
      <c r="VFO8" s="28" t="s">
        <v>19</v>
      </c>
      <c r="VFP8" s="35" t="n">
        <v>8</v>
      </c>
      <c r="VFQ8" s="36" t="s">
        <v>20</v>
      </c>
      <c r="VFR8" s="37" t="n">
        <v>800</v>
      </c>
      <c r="VFS8" s="31" t="n">
        <f aca="false">VFP8*VFR8</f>
        <v>6400</v>
      </c>
      <c r="VFT8" s="38" t="n">
        <f aca="false">VFS8*1.2</f>
        <v>7680</v>
      </c>
      <c r="VFU8" s="39"/>
      <c r="VFW8" s="28" t="s">
        <v>19</v>
      </c>
      <c r="VFX8" s="35" t="n">
        <v>8</v>
      </c>
      <c r="VFY8" s="36" t="s">
        <v>20</v>
      </c>
      <c r="VFZ8" s="37" t="n">
        <v>800</v>
      </c>
      <c r="VGA8" s="31" t="n">
        <f aca="false">VFX8*VFZ8</f>
        <v>6400</v>
      </c>
      <c r="VGB8" s="38" t="n">
        <f aca="false">VGA8*1.2</f>
        <v>7680</v>
      </c>
      <c r="VGC8" s="39"/>
      <c r="VGE8" s="28" t="s">
        <v>19</v>
      </c>
      <c r="VGF8" s="35" t="n">
        <v>8</v>
      </c>
      <c r="VGG8" s="36" t="s">
        <v>20</v>
      </c>
      <c r="VGH8" s="37" t="n">
        <v>800</v>
      </c>
      <c r="VGI8" s="31" t="n">
        <f aca="false">VGF8*VGH8</f>
        <v>6400</v>
      </c>
      <c r="VGJ8" s="38" t="n">
        <f aca="false">VGI8*1.2</f>
        <v>7680</v>
      </c>
      <c r="VGK8" s="39"/>
      <c r="VGM8" s="28" t="s">
        <v>19</v>
      </c>
      <c r="VGN8" s="35" t="n">
        <v>8</v>
      </c>
      <c r="VGO8" s="36" t="s">
        <v>20</v>
      </c>
      <c r="VGP8" s="37" t="n">
        <v>800</v>
      </c>
      <c r="VGQ8" s="31" t="n">
        <f aca="false">VGN8*VGP8</f>
        <v>6400</v>
      </c>
      <c r="VGR8" s="38" t="n">
        <f aca="false">VGQ8*1.2</f>
        <v>7680</v>
      </c>
      <c r="VGS8" s="39"/>
      <c r="VGU8" s="28" t="s">
        <v>19</v>
      </c>
      <c r="VGV8" s="35" t="n">
        <v>8</v>
      </c>
      <c r="VGW8" s="36" t="s">
        <v>20</v>
      </c>
      <c r="VGX8" s="37" t="n">
        <v>800</v>
      </c>
      <c r="VGY8" s="31" t="n">
        <f aca="false">VGV8*VGX8</f>
        <v>6400</v>
      </c>
      <c r="VGZ8" s="38" t="n">
        <f aca="false">VGY8*1.2</f>
        <v>7680</v>
      </c>
      <c r="VHA8" s="39"/>
      <c r="VHC8" s="28" t="s">
        <v>19</v>
      </c>
      <c r="VHD8" s="35" t="n">
        <v>8</v>
      </c>
      <c r="VHE8" s="36" t="s">
        <v>20</v>
      </c>
      <c r="VHF8" s="37" t="n">
        <v>800</v>
      </c>
      <c r="VHG8" s="31" t="n">
        <f aca="false">VHD8*VHF8</f>
        <v>6400</v>
      </c>
      <c r="VHH8" s="38" t="n">
        <f aca="false">VHG8*1.2</f>
        <v>7680</v>
      </c>
      <c r="VHI8" s="39"/>
      <c r="VHK8" s="28" t="s">
        <v>19</v>
      </c>
      <c r="VHL8" s="35" t="n">
        <v>8</v>
      </c>
      <c r="VHM8" s="36" t="s">
        <v>20</v>
      </c>
      <c r="VHN8" s="37" t="n">
        <v>800</v>
      </c>
      <c r="VHO8" s="31" t="n">
        <f aca="false">VHL8*VHN8</f>
        <v>6400</v>
      </c>
      <c r="VHP8" s="38" t="n">
        <f aca="false">VHO8*1.2</f>
        <v>7680</v>
      </c>
      <c r="VHQ8" s="39"/>
      <c r="VHS8" s="28" t="s">
        <v>19</v>
      </c>
      <c r="VHT8" s="35" t="n">
        <v>8</v>
      </c>
      <c r="VHU8" s="36" t="s">
        <v>20</v>
      </c>
      <c r="VHV8" s="37" t="n">
        <v>800</v>
      </c>
      <c r="VHW8" s="31" t="n">
        <f aca="false">VHT8*VHV8</f>
        <v>6400</v>
      </c>
      <c r="VHX8" s="38" t="n">
        <f aca="false">VHW8*1.2</f>
        <v>7680</v>
      </c>
      <c r="VHY8" s="39"/>
      <c r="VIA8" s="28" t="s">
        <v>19</v>
      </c>
      <c r="VIB8" s="35" t="n">
        <v>8</v>
      </c>
      <c r="VIC8" s="36" t="s">
        <v>20</v>
      </c>
      <c r="VID8" s="37" t="n">
        <v>800</v>
      </c>
      <c r="VIE8" s="31" t="n">
        <f aca="false">VIB8*VID8</f>
        <v>6400</v>
      </c>
      <c r="VIF8" s="38" t="n">
        <f aca="false">VIE8*1.2</f>
        <v>7680</v>
      </c>
      <c r="VIG8" s="39"/>
      <c r="VII8" s="28" t="s">
        <v>19</v>
      </c>
      <c r="VIJ8" s="35" t="n">
        <v>8</v>
      </c>
      <c r="VIK8" s="36" t="s">
        <v>20</v>
      </c>
      <c r="VIL8" s="37" t="n">
        <v>800</v>
      </c>
      <c r="VIM8" s="31" t="n">
        <f aca="false">VIJ8*VIL8</f>
        <v>6400</v>
      </c>
      <c r="VIN8" s="38" t="n">
        <f aca="false">VIM8*1.2</f>
        <v>7680</v>
      </c>
      <c r="VIO8" s="39"/>
      <c r="VIQ8" s="28" t="s">
        <v>19</v>
      </c>
      <c r="VIR8" s="35" t="n">
        <v>8</v>
      </c>
      <c r="VIS8" s="36" t="s">
        <v>20</v>
      </c>
      <c r="VIT8" s="37" t="n">
        <v>800</v>
      </c>
      <c r="VIU8" s="31" t="n">
        <f aca="false">VIR8*VIT8</f>
        <v>6400</v>
      </c>
      <c r="VIV8" s="38" t="n">
        <f aca="false">VIU8*1.2</f>
        <v>7680</v>
      </c>
      <c r="VIW8" s="39"/>
      <c r="VIY8" s="28" t="s">
        <v>19</v>
      </c>
      <c r="VIZ8" s="35" t="n">
        <v>8</v>
      </c>
      <c r="VJA8" s="36" t="s">
        <v>20</v>
      </c>
      <c r="VJB8" s="37" t="n">
        <v>800</v>
      </c>
      <c r="VJC8" s="31" t="n">
        <f aca="false">VIZ8*VJB8</f>
        <v>6400</v>
      </c>
      <c r="VJD8" s="38" t="n">
        <f aca="false">VJC8*1.2</f>
        <v>7680</v>
      </c>
      <c r="VJE8" s="39"/>
      <c r="VJG8" s="28" t="s">
        <v>19</v>
      </c>
      <c r="VJH8" s="35" t="n">
        <v>8</v>
      </c>
      <c r="VJI8" s="36" t="s">
        <v>20</v>
      </c>
      <c r="VJJ8" s="37" t="n">
        <v>800</v>
      </c>
      <c r="VJK8" s="31" t="n">
        <f aca="false">VJH8*VJJ8</f>
        <v>6400</v>
      </c>
      <c r="VJL8" s="38" t="n">
        <f aca="false">VJK8*1.2</f>
        <v>7680</v>
      </c>
      <c r="VJM8" s="39"/>
      <c r="VJO8" s="28" t="s">
        <v>19</v>
      </c>
      <c r="VJP8" s="35" t="n">
        <v>8</v>
      </c>
      <c r="VJQ8" s="36" t="s">
        <v>20</v>
      </c>
      <c r="VJR8" s="37" t="n">
        <v>800</v>
      </c>
      <c r="VJS8" s="31" t="n">
        <f aca="false">VJP8*VJR8</f>
        <v>6400</v>
      </c>
      <c r="VJT8" s="38" t="n">
        <f aca="false">VJS8*1.2</f>
        <v>7680</v>
      </c>
      <c r="VJU8" s="39"/>
      <c r="VJW8" s="28" t="s">
        <v>19</v>
      </c>
      <c r="VJX8" s="35" t="n">
        <v>8</v>
      </c>
      <c r="VJY8" s="36" t="s">
        <v>20</v>
      </c>
      <c r="VJZ8" s="37" t="n">
        <v>800</v>
      </c>
      <c r="VKA8" s="31" t="n">
        <f aca="false">VJX8*VJZ8</f>
        <v>6400</v>
      </c>
      <c r="VKB8" s="38" t="n">
        <f aca="false">VKA8*1.2</f>
        <v>7680</v>
      </c>
      <c r="VKC8" s="39"/>
      <c r="VKE8" s="28" t="s">
        <v>19</v>
      </c>
      <c r="VKF8" s="35" t="n">
        <v>8</v>
      </c>
      <c r="VKG8" s="36" t="s">
        <v>20</v>
      </c>
      <c r="VKH8" s="37" t="n">
        <v>800</v>
      </c>
      <c r="VKI8" s="31" t="n">
        <f aca="false">VKF8*VKH8</f>
        <v>6400</v>
      </c>
      <c r="VKJ8" s="38" t="n">
        <f aca="false">VKI8*1.2</f>
        <v>7680</v>
      </c>
      <c r="VKK8" s="39"/>
      <c r="VKM8" s="28" t="s">
        <v>19</v>
      </c>
      <c r="VKN8" s="35" t="n">
        <v>8</v>
      </c>
      <c r="VKO8" s="36" t="s">
        <v>20</v>
      </c>
      <c r="VKP8" s="37" t="n">
        <v>800</v>
      </c>
      <c r="VKQ8" s="31" t="n">
        <f aca="false">VKN8*VKP8</f>
        <v>6400</v>
      </c>
      <c r="VKR8" s="38" t="n">
        <f aca="false">VKQ8*1.2</f>
        <v>7680</v>
      </c>
      <c r="VKS8" s="39"/>
      <c r="VKU8" s="28" t="s">
        <v>19</v>
      </c>
      <c r="VKV8" s="35" t="n">
        <v>8</v>
      </c>
      <c r="VKW8" s="36" t="s">
        <v>20</v>
      </c>
      <c r="VKX8" s="37" t="n">
        <v>800</v>
      </c>
      <c r="VKY8" s="31" t="n">
        <f aca="false">VKV8*VKX8</f>
        <v>6400</v>
      </c>
      <c r="VKZ8" s="38" t="n">
        <f aca="false">VKY8*1.2</f>
        <v>7680</v>
      </c>
      <c r="VLA8" s="39"/>
      <c r="VLC8" s="28" t="s">
        <v>19</v>
      </c>
      <c r="VLD8" s="35" t="n">
        <v>8</v>
      </c>
      <c r="VLE8" s="36" t="s">
        <v>20</v>
      </c>
      <c r="VLF8" s="37" t="n">
        <v>800</v>
      </c>
      <c r="VLG8" s="31" t="n">
        <f aca="false">VLD8*VLF8</f>
        <v>6400</v>
      </c>
      <c r="VLH8" s="38" t="n">
        <f aca="false">VLG8*1.2</f>
        <v>7680</v>
      </c>
      <c r="VLI8" s="39"/>
      <c r="VLK8" s="28" t="s">
        <v>19</v>
      </c>
      <c r="VLL8" s="35" t="n">
        <v>8</v>
      </c>
      <c r="VLM8" s="36" t="s">
        <v>20</v>
      </c>
      <c r="VLN8" s="37" t="n">
        <v>800</v>
      </c>
      <c r="VLO8" s="31" t="n">
        <f aca="false">VLL8*VLN8</f>
        <v>6400</v>
      </c>
      <c r="VLP8" s="38" t="n">
        <f aca="false">VLO8*1.2</f>
        <v>7680</v>
      </c>
      <c r="VLQ8" s="39"/>
      <c r="VLS8" s="28" t="s">
        <v>19</v>
      </c>
      <c r="VLT8" s="35" t="n">
        <v>8</v>
      </c>
      <c r="VLU8" s="36" t="s">
        <v>20</v>
      </c>
      <c r="VLV8" s="37" t="n">
        <v>800</v>
      </c>
      <c r="VLW8" s="31" t="n">
        <f aca="false">VLT8*VLV8</f>
        <v>6400</v>
      </c>
      <c r="VLX8" s="38" t="n">
        <f aca="false">VLW8*1.2</f>
        <v>7680</v>
      </c>
      <c r="VLY8" s="39"/>
      <c r="VMA8" s="28" t="s">
        <v>19</v>
      </c>
      <c r="VMB8" s="35" t="n">
        <v>8</v>
      </c>
      <c r="VMC8" s="36" t="s">
        <v>20</v>
      </c>
      <c r="VMD8" s="37" t="n">
        <v>800</v>
      </c>
      <c r="VME8" s="31" t="n">
        <f aca="false">VMB8*VMD8</f>
        <v>6400</v>
      </c>
      <c r="VMF8" s="38" t="n">
        <f aca="false">VME8*1.2</f>
        <v>7680</v>
      </c>
      <c r="VMG8" s="39"/>
      <c r="VMI8" s="28" t="s">
        <v>19</v>
      </c>
      <c r="VMJ8" s="35" t="n">
        <v>8</v>
      </c>
      <c r="VMK8" s="36" t="s">
        <v>20</v>
      </c>
      <c r="VML8" s="37" t="n">
        <v>800</v>
      </c>
      <c r="VMM8" s="31" t="n">
        <f aca="false">VMJ8*VML8</f>
        <v>6400</v>
      </c>
      <c r="VMN8" s="38" t="n">
        <f aca="false">VMM8*1.2</f>
        <v>7680</v>
      </c>
      <c r="VMO8" s="39"/>
      <c r="VMQ8" s="28" t="s">
        <v>19</v>
      </c>
      <c r="VMR8" s="35" t="n">
        <v>8</v>
      </c>
      <c r="VMS8" s="36" t="s">
        <v>20</v>
      </c>
      <c r="VMT8" s="37" t="n">
        <v>800</v>
      </c>
      <c r="VMU8" s="31" t="n">
        <f aca="false">VMR8*VMT8</f>
        <v>6400</v>
      </c>
      <c r="VMV8" s="38" t="n">
        <f aca="false">VMU8*1.2</f>
        <v>7680</v>
      </c>
      <c r="VMW8" s="39"/>
      <c r="VMY8" s="28" t="s">
        <v>19</v>
      </c>
      <c r="VMZ8" s="35" t="n">
        <v>8</v>
      </c>
      <c r="VNA8" s="36" t="s">
        <v>20</v>
      </c>
      <c r="VNB8" s="37" t="n">
        <v>800</v>
      </c>
      <c r="VNC8" s="31" t="n">
        <f aca="false">VMZ8*VNB8</f>
        <v>6400</v>
      </c>
      <c r="VND8" s="38" t="n">
        <f aca="false">VNC8*1.2</f>
        <v>7680</v>
      </c>
      <c r="VNE8" s="39"/>
      <c r="VNG8" s="28" t="s">
        <v>19</v>
      </c>
      <c r="VNH8" s="35" t="n">
        <v>8</v>
      </c>
      <c r="VNI8" s="36" t="s">
        <v>20</v>
      </c>
      <c r="VNJ8" s="37" t="n">
        <v>800</v>
      </c>
      <c r="VNK8" s="31" t="n">
        <f aca="false">VNH8*VNJ8</f>
        <v>6400</v>
      </c>
      <c r="VNL8" s="38" t="n">
        <f aca="false">VNK8*1.2</f>
        <v>7680</v>
      </c>
      <c r="VNM8" s="39"/>
      <c r="VNO8" s="28" t="s">
        <v>19</v>
      </c>
      <c r="VNP8" s="35" t="n">
        <v>8</v>
      </c>
      <c r="VNQ8" s="36" t="s">
        <v>20</v>
      </c>
      <c r="VNR8" s="37" t="n">
        <v>800</v>
      </c>
      <c r="VNS8" s="31" t="n">
        <f aca="false">VNP8*VNR8</f>
        <v>6400</v>
      </c>
      <c r="VNT8" s="38" t="n">
        <f aca="false">VNS8*1.2</f>
        <v>7680</v>
      </c>
      <c r="VNU8" s="39"/>
      <c r="VNW8" s="28" t="s">
        <v>19</v>
      </c>
      <c r="VNX8" s="35" t="n">
        <v>8</v>
      </c>
      <c r="VNY8" s="36" t="s">
        <v>20</v>
      </c>
      <c r="VNZ8" s="37" t="n">
        <v>800</v>
      </c>
      <c r="VOA8" s="31" t="n">
        <f aca="false">VNX8*VNZ8</f>
        <v>6400</v>
      </c>
      <c r="VOB8" s="38" t="n">
        <f aca="false">VOA8*1.2</f>
        <v>7680</v>
      </c>
      <c r="VOC8" s="39"/>
      <c r="VOE8" s="28" t="s">
        <v>19</v>
      </c>
      <c r="VOF8" s="35" t="n">
        <v>8</v>
      </c>
      <c r="VOG8" s="36" t="s">
        <v>20</v>
      </c>
      <c r="VOH8" s="37" t="n">
        <v>800</v>
      </c>
      <c r="VOI8" s="31" t="n">
        <f aca="false">VOF8*VOH8</f>
        <v>6400</v>
      </c>
      <c r="VOJ8" s="38" t="n">
        <f aca="false">VOI8*1.2</f>
        <v>7680</v>
      </c>
      <c r="VOK8" s="39"/>
      <c r="VOM8" s="28" t="s">
        <v>19</v>
      </c>
      <c r="VON8" s="35" t="n">
        <v>8</v>
      </c>
      <c r="VOO8" s="36" t="s">
        <v>20</v>
      </c>
      <c r="VOP8" s="37" t="n">
        <v>800</v>
      </c>
      <c r="VOQ8" s="31" t="n">
        <f aca="false">VON8*VOP8</f>
        <v>6400</v>
      </c>
      <c r="VOR8" s="38" t="n">
        <f aca="false">VOQ8*1.2</f>
        <v>7680</v>
      </c>
      <c r="VOS8" s="39"/>
      <c r="VOU8" s="28" t="s">
        <v>19</v>
      </c>
      <c r="VOV8" s="35" t="n">
        <v>8</v>
      </c>
      <c r="VOW8" s="36" t="s">
        <v>20</v>
      </c>
      <c r="VOX8" s="37" t="n">
        <v>800</v>
      </c>
      <c r="VOY8" s="31" t="n">
        <f aca="false">VOV8*VOX8</f>
        <v>6400</v>
      </c>
      <c r="VOZ8" s="38" t="n">
        <f aca="false">VOY8*1.2</f>
        <v>7680</v>
      </c>
      <c r="VPA8" s="39"/>
      <c r="VPC8" s="28" t="s">
        <v>19</v>
      </c>
      <c r="VPD8" s="35" t="n">
        <v>8</v>
      </c>
      <c r="VPE8" s="36" t="s">
        <v>20</v>
      </c>
      <c r="VPF8" s="37" t="n">
        <v>800</v>
      </c>
      <c r="VPG8" s="31" t="n">
        <f aca="false">VPD8*VPF8</f>
        <v>6400</v>
      </c>
      <c r="VPH8" s="38" t="n">
        <f aca="false">VPG8*1.2</f>
        <v>7680</v>
      </c>
      <c r="VPI8" s="39"/>
      <c r="VPK8" s="28" t="s">
        <v>19</v>
      </c>
      <c r="VPL8" s="35" t="n">
        <v>8</v>
      </c>
      <c r="VPM8" s="36" t="s">
        <v>20</v>
      </c>
      <c r="VPN8" s="37" t="n">
        <v>800</v>
      </c>
      <c r="VPO8" s="31" t="n">
        <f aca="false">VPL8*VPN8</f>
        <v>6400</v>
      </c>
      <c r="VPP8" s="38" t="n">
        <f aca="false">VPO8*1.2</f>
        <v>7680</v>
      </c>
      <c r="VPQ8" s="39"/>
      <c r="VPS8" s="28" t="s">
        <v>19</v>
      </c>
      <c r="VPT8" s="35" t="n">
        <v>8</v>
      </c>
      <c r="VPU8" s="36" t="s">
        <v>20</v>
      </c>
      <c r="VPV8" s="37" t="n">
        <v>800</v>
      </c>
      <c r="VPW8" s="31" t="n">
        <f aca="false">VPT8*VPV8</f>
        <v>6400</v>
      </c>
      <c r="VPX8" s="38" t="n">
        <f aca="false">VPW8*1.2</f>
        <v>7680</v>
      </c>
      <c r="VPY8" s="39"/>
      <c r="VQA8" s="28" t="s">
        <v>19</v>
      </c>
      <c r="VQB8" s="35" t="n">
        <v>8</v>
      </c>
      <c r="VQC8" s="36" t="s">
        <v>20</v>
      </c>
      <c r="VQD8" s="37" t="n">
        <v>800</v>
      </c>
      <c r="VQE8" s="31" t="n">
        <f aca="false">VQB8*VQD8</f>
        <v>6400</v>
      </c>
      <c r="VQF8" s="38" t="n">
        <f aca="false">VQE8*1.2</f>
        <v>7680</v>
      </c>
      <c r="VQG8" s="39"/>
      <c r="VQI8" s="28" t="s">
        <v>19</v>
      </c>
      <c r="VQJ8" s="35" t="n">
        <v>8</v>
      </c>
      <c r="VQK8" s="36" t="s">
        <v>20</v>
      </c>
      <c r="VQL8" s="37" t="n">
        <v>800</v>
      </c>
      <c r="VQM8" s="31" t="n">
        <f aca="false">VQJ8*VQL8</f>
        <v>6400</v>
      </c>
      <c r="VQN8" s="38" t="n">
        <f aca="false">VQM8*1.2</f>
        <v>7680</v>
      </c>
      <c r="VQO8" s="39"/>
      <c r="VQQ8" s="28" t="s">
        <v>19</v>
      </c>
      <c r="VQR8" s="35" t="n">
        <v>8</v>
      </c>
      <c r="VQS8" s="36" t="s">
        <v>20</v>
      </c>
      <c r="VQT8" s="37" t="n">
        <v>800</v>
      </c>
      <c r="VQU8" s="31" t="n">
        <f aca="false">VQR8*VQT8</f>
        <v>6400</v>
      </c>
      <c r="VQV8" s="38" t="n">
        <f aca="false">VQU8*1.2</f>
        <v>7680</v>
      </c>
      <c r="VQW8" s="39"/>
      <c r="VQY8" s="28" t="s">
        <v>19</v>
      </c>
      <c r="VQZ8" s="35" t="n">
        <v>8</v>
      </c>
      <c r="VRA8" s="36" t="s">
        <v>20</v>
      </c>
      <c r="VRB8" s="37" t="n">
        <v>800</v>
      </c>
      <c r="VRC8" s="31" t="n">
        <f aca="false">VQZ8*VRB8</f>
        <v>6400</v>
      </c>
      <c r="VRD8" s="38" t="n">
        <f aca="false">VRC8*1.2</f>
        <v>7680</v>
      </c>
      <c r="VRE8" s="39"/>
      <c r="VRG8" s="28" t="s">
        <v>19</v>
      </c>
      <c r="VRH8" s="35" t="n">
        <v>8</v>
      </c>
      <c r="VRI8" s="36" t="s">
        <v>20</v>
      </c>
      <c r="VRJ8" s="37" t="n">
        <v>800</v>
      </c>
      <c r="VRK8" s="31" t="n">
        <f aca="false">VRH8*VRJ8</f>
        <v>6400</v>
      </c>
      <c r="VRL8" s="38" t="n">
        <f aca="false">VRK8*1.2</f>
        <v>7680</v>
      </c>
      <c r="VRM8" s="39"/>
      <c r="VRO8" s="28" t="s">
        <v>19</v>
      </c>
      <c r="VRP8" s="35" t="n">
        <v>8</v>
      </c>
      <c r="VRQ8" s="36" t="s">
        <v>20</v>
      </c>
      <c r="VRR8" s="37" t="n">
        <v>800</v>
      </c>
      <c r="VRS8" s="31" t="n">
        <f aca="false">VRP8*VRR8</f>
        <v>6400</v>
      </c>
      <c r="VRT8" s="38" t="n">
        <f aca="false">VRS8*1.2</f>
        <v>7680</v>
      </c>
      <c r="VRU8" s="39"/>
      <c r="VRW8" s="28" t="s">
        <v>19</v>
      </c>
      <c r="VRX8" s="35" t="n">
        <v>8</v>
      </c>
      <c r="VRY8" s="36" t="s">
        <v>20</v>
      </c>
      <c r="VRZ8" s="37" t="n">
        <v>800</v>
      </c>
      <c r="VSA8" s="31" t="n">
        <f aca="false">VRX8*VRZ8</f>
        <v>6400</v>
      </c>
      <c r="VSB8" s="38" t="n">
        <f aca="false">VSA8*1.2</f>
        <v>7680</v>
      </c>
      <c r="VSC8" s="39"/>
      <c r="VSE8" s="28" t="s">
        <v>19</v>
      </c>
      <c r="VSF8" s="35" t="n">
        <v>8</v>
      </c>
      <c r="VSG8" s="36" t="s">
        <v>20</v>
      </c>
      <c r="VSH8" s="37" t="n">
        <v>800</v>
      </c>
      <c r="VSI8" s="31" t="n">
        <f aca="false">VSF8*VSH8</f>
        <v>6400</v>
      </c>
      <c r="VSJ8" s="38" t="n">
        <f aca="false">VSI8*1.2</f>
        <v>7680</v>
      </c>
      <c r="VSK8" s="39"/>
      <c r="VSM8" s="28" t="s">
        <v>19</v>
      </c>
      <c r="VSN8" s="35" t="n">
        <v>8</v>
      </c>
      <c r="VSO8" s="36" t="s">
        <v>20</v>
      </c>
      <c r="VSP8" s="37" t="n">
        <v>800</v>
      </c>
      <c r="VSQ8" s="31" t="n">
        <f aca="false">VSN8*VSP8</f>
        <v>6400</v>
      </c>
      <c r="VSR8" s="38" t="n">
        <f aca="false">VSQ8*1.2</f>
        <v>7680</v>
      </c>
      <c r="VSS8" s="39"/>
      <c r="VSU8" s="28" t="s">
        <v>19</v>
      </c>
      <c r="VSV8" s="35" t="n">
        <v>8</v>
      </c>
      <c r="VSW8" s="36" t="s">
        <v>20</v>
      </c>
      <c r="VSX8" s="37" t="n">
        <v>800</v>
      </c>
      <c r="VSY8" s="31" t="n">
        <f aca="false">VSV8*VSX8</f>
        <v>6400</v>
      </c>
      <c r="VSZ8" s="38" t="n">
        <f aca="false">VSY8*1.2</f>
        <v>7680</v>
      </c>
      <c r="VTA8" s="39"/>
      <c r="VTC8" s="28" t="s">
        <v>19</v>
      </c>
      <c r="VTD8" s="35" t="n">
        <v>8</v>
      </c>
      <c r="VTE8" s="36" t="s">
        <v>20</v>
      </c>
      <c r="VTF8" s="37" t="n">
        <v>800</v>
      </c>
      <c r="VTG8" s="31" t="n">
        <f aca="false">VTD8*VTF8</f>
        <v>6400</v>
      </c>
      <c r="VTH8" s="38" t="n">
        <f aca="false">VTG8*1.2</f>
        <v>7680</v>
      </c>
      <c r="VTI8" s="39"/>
      <c r="VTK8" s="28" t="s">
        <v>19</v>
      </c>
      <c r="VTL8" s="35" t="n">
        <v>8</v>
      </c>
      <c r="VTM8" s="36" t="s">
        <v>20</v>
      </c>
      <c r="VTN8" s="37" t="n">
        <v>800</v>
      </c>
      <c r="VTO8" s="31" t="n">
        <f aca="false">VTL8*VTN8</f>
        <v>6400</v>
      </c>
      <c r="VTP8" s="38" t="n">
        <f aca="false">VTO8*1.2</f>
        <v>7680</v>
      </c>
      <c r="VTQ8" s="39"/>
      <c r="VTS8" s="28" t="s">
        <v>19</v>
      </c>
      <c r="VTT8" s="35" t="n">
        <v>8</v>
      </c>
      <c r="VTU8" s="36" t="s">
        <v>20</v>
      </c>
      <c r="VTV8" s="37" t="n">
        <v>800</v>
      </c>
      <c r="VTW8" s="31" t="n">
        <f aca="false">VTT8*VTV8</f>
        <v>6400</v>
      </c>
      <c r="VTX8" s="38" t="n">
        <f aca="false">VTW8*1.2</f>
        <v>7680</v>
      </c>
      <c r="VTY8" s="39"/>
      <c r="VUA8" s="28" t="s">
        <v>19</v>
      </c>
      <c r="VUB8" s="35" t="n">
        <v>8</v>
      </c>
      <c r="VUC8" s="36" t="s">
        <v>20</v>
      </c>
      <c r="VUD8" s="37" t="n">
        <v>800</v>
      </c>
      <c r="VUE8" s="31" t="n">
        <f aca="false">VUB8*VUD8</f>
        <v>6400</v>
      </c>
      <c r="VUF8" s="38" t="n">
        <f aca="false">VUE8*1.2</f>
        <v>7680</v>
      </c>
      <c r="VUG8" s="39"/>
      <c r="VUI8" s="28" t="s">
        <v>19</v>
      </c>
      <c r="VUJ8" s="35" t="n">
        <v>8</v>
      </c>
      <c r="VUK8" s="36" t="s">
        <v>20</v>
      </c>
      <c r="VUL8" s="37" t="n">
        <v>800</v>
      </c>
      <c r="VUM8" s="31" t="n">
        <f aca="false">VUJ8*VUL8</f>
        <v>6400</v>
      </c>
      <c r="VUN8" s="38" t="n">
        <f aca="false">VUM8*1.2</f>
        <v>7680</v>
      </c>
      <c r="VUO8" s="39"/>
      <c r="VUQ8" s="28" t="s">
        <v>19</v>
      </c>
      <c r="VUR8" s="35" t="n">
        <v>8</v>
      </c>
      <c r="VUS8" s="36" t="s">
        <v>20</v>
      </c>
      <c r="VUT8" s="37" t="n">
        <v>800</v>
      </c>
      <c r="VUU8" s="31" t="n">
        <f aca="false">VUR8*VUT8</f>
        <v>6400</v>
      </c>
      <c r="VUV8" s="38" t="n">
        <f aca="false">VUU8*1.2</f>
        <v>7680</v>
      </c>
      <c r="VUW8" s="39"/>
      <c r="VUY8" s="28" t="s">
        <v>19</v>
      </c>
      <c r="VUZ8" s="35" t="n">
        <v>8</v>
      </c>
      <c r="VVA8" s="36" t="s">
        <v>20</v>
      </c>
      <c r="VVB8" s="37" t="n">
        <v>800</v>
      </c>
      <c r="VVC8" s="31" t="n">
        <f aca="false">VUZ8*VVB8</f>
        <v>6400</v>
      </c>
      <c r="VVD8" s="38" t="n">
        <f aca="false">VVC8*1.2</f>
        <v>7680</v>
      </c>
      <c r="VVE8" s="39"/>
      <c r="VVG8" s="28" t="s">
        <v>19</v>
      </c>
      <c r="VVH8" s="35" t="n">
        <v>8</v>
      </c>
      <c r="VVI8" s="36" t="s">
        <v>20</v>
      </c>
      <c r="VVJ8" s="37" t="n">
        <v>800</v>
      </c>
      <c r="VVK8" s="31" t="n">
        <f aca="false">VVH8*VVJ8</f>
        <v>6400</v>
      </c>
      <c r="VVL8" s="38" t="n">
        <f aca="false">VVK8*1.2</f>
        <v>7680</v>
      </c>
      <c r="VVM8" s="39"/>
      <c r="VVO8" s="28" t="s">
        <v>19</v>
      </c>
      <c r="VVP8" s="35" t="n">
        <v>8</v>
      </c>
      <c r="VVQ8" s="36" t="s">
        <v>20</v>
      </c>
      <c r="VVR8" s="37" t="n">
        <v>800</v>
      </c>
      <c r="VVS8" s="31" t="n">
        <f aca="false">VVP8*VVR8</f>
        <v>6400</v>
      </c>
      <c r="VVT8" s="38" t="n">
        <f aca="false">VVS8*1.2</f>
        <v>7680</v>
      </c>
      <c r="VVU8" s="39"/>
      <c r="VVW8" s="28" t="s">
        <v>19</v>
      </c>
      <c r="VVX8" s="35" t="n">
        <v>8</v>
      </c>
      <c r="VVY8" s="36" t="s">
        <v>20</v>
      </c>
      <c r="VVZ8" s="37" t="n">
        <v>800</v>
      </c>
      <c r="VWA8" s="31" t="n">
        <f aca="false">VVX8*VVZ8</f>
        <v>6400</v>
      </c>
      <c r="VWB8" s="38" t="n">
        <f aca="false">VWA8*1.2</f>
        <v>7680</v>
      </c>
      <c r="VWC8" s="39"/>
      <c r="VWE8" s="28" t="s">
        <v>19</v>
      </c>
      <c r="VWF8" s="35" t="n">
        <v>8</v>
      </c>
      <c r="VWG8" s="36" t="s">
        <v>20</v>
      </c>
      <c r="VWH8" s="37" t="n">
        <v>800</v>
      </c>
      <c r="VWI8" s="31" t="n">
        <f aca="false">VWF8*VWH8</f>
        <v>6400</v>
      </c>
      <c r="VWJ8" s="38" t="n">
        <f aca="false">VWI8*1.2</f>
        <v>7680</v>
      </c>
      <c r="VWK8" s="39"/>
      <c r="VWM8" s="28" t="s">
        <v>19</v>
      </c>
      <c r="VWN8" s="35" t="n">
        <v>8</v>
      </c>
      <c r="VWO8" s="36" t="s">
        <v>20</v>
      </c>
      <c r="VWP8" s="37" t="n">
        <v>800</v>
      </c>
      <c r="VWQ8" s="31" t="n">
        <f aca="false">VWN8*VWP8</f>
        <v>6400</v>
      </c>
      <c r="VWR8" s="38" t="n">
        <f aca="false">VWQ8*1.2</f>
        <v>7680</v>
      </c>
      <c r="VWS8" s="39"/>
      <c r="VWU8" s="28" t="s">
        <v>19</v>
      </c>
      <c r="VWV8" s="35" t="n">
        <v>8</v>
      </c>
      <c r="VWW8" s="36" t="s">
        <v>20</v>
      </c>
      <c r="VWX8" s="37" t="n">
        <v>800</v>
      </c>
      <c r="VWY8" s="31" t="n">
        <f aca="false">VWV8*VWX8</f>
        <v>6400</v>
      </c>
      <c r="VWZ8" s="38" t="n">
        <f aca="false">VWY8*1.2</f>
        <v>7680</v>
      </c>
      <c r="VXA8" s="39"/>
      <c r="VXC8" s="28" t="s">
        <v>19</v>
      </c>
      <c r="VXD8" s="35" t="n">
        <v>8</v>
      </c>
      <c r="VXE8" s="36" t="s">
        <v>20</v>
      </c>
      <c r="VXF8" s="37" t="n">
        <v>800</v>
      </c>
      <c r="VXG8" s="31" t="n">
        <f aca="false">VXD8*VXF8</f>
        <v>6400</v>
      </c>
      <c r="VXH8" s="38" t="n">
        <f aca="false">VXG8*1.2</f>
        <v>7680</v>
      </c>
      <c r="VXI8" s="39"/>
      <c r="VXK8" s="28" t="s">
        <v>19</v>
      </c>
      <c r="VXL8" s="35" t="n">
        <v>8</v>
      </c>
      <c r="VXM8" s="36" t="s">
        <v>20</v>
      </c>
      <c r="VXN8" s="37" t="n">
        <v>800</v>
      </c>
      <c r="VXO8" s="31" t="n">
        <f aca="false">VXL8*VXN8</f>
        <v>6400</v>
      </c>
      <c r="VXP8" s="38" t="n">
        <f aca="false">VXO8*1.2</f>
        <v>7680</v>
      </c>
      <c r="VXQ8" s="39"/>
      <c r="VXS8" s="28" t="s">
        <v>19</v>
      </c>
      <c r="VXT8" s="35" t="n">
        <v>8</v>
      </c>
      <c r="VXU8" s="36" t="s">
        <v>20</v>
      </c>
      <c r="VXV8" s="37" t="n">
        <v>800</v>
      </c>
      <c r="VXW8" s="31" t="n">
        <f aca="false">VXT8*VXV8</f>
        <v>6400</v>
      </c>
      <c r="VXX8" s="38" t="n">
        <f aca="false">VXW8*1.2</f>
        <v>7680</v>
      </c>
      <c r="VXY8" s="39"/>
      <c r="VYA8" s="28" t="s">
        <v>19</v>
      </c>
      <c r="VYB8" s="35" t="n">
        <v>8</v>
      </c>
      <c r="VYC8" s="36" t="s">
        <v>20</v>
      </c>
      <c r="VYD8" s="37" t="n">
        <v>800</v>
      </c>
      <c r="VYE8" s="31" t="n">
        <f aca="false">VYB8*VYD8</f>
        <v>6400</v>
      </c>
      <c r="VYF8" s="38" t="n">
        <f aca="false">VYE8*1.2</f>
        <v>7680</v>
      </c>
      <c r="VYG8" s="39"/>
      <c r="VYI8" s="28" t="s">
        <v>19</v>
      </c>
      <c r="VYJ8" s="35" t="n">
        <v>8</v>
      </c>
      <c r="VYK8" s="36" t="s">
        <v>20</v>
      </c>
      <c r="VYL8" s="37" t="n">
        <v>800</v>
      </c>
      <c r="VYM8" s="31" t="n">
        <f aca="false">VYJ8*VYL8</f>
        <v>6400</v>
      </c>
      <c r="VYN8" s="38" t="n">
        <f aca="false">VYM8*1.2</f>
        <v>7680</v>
      </c>
      <c r="VYO8" s="39"/>
      <c r="VYQ8" s="28" t="s">
        <v>19</v>
      </c>
      <c r="VYR8" s="35" t="n">
        <v>8</v>
      </c>
      <c r="VYS8" s="36" t="s">
        <v>20</v>
      </c>
      <c r="VYT8" s="37" t="n">
        <v>800</v>
      </c>
      <c r="VYU8" s="31" t="n">
        <f aca="false">VYR8*VYT8</f>
        <v>6400</v>
      </c>
      <c r="VYV8" s="38" t="n">
        <f aca="false">VYU8*1.2</f>
        <v>7680</v>
      </c>
      <c r="VYW8" s="39"/>
      <c r="VYY8" s="28" t="s">
        <v>19</v>
      </c>
      <c r="VYZ8" s="35" t="n">
        <v>8</v>
      </c>
      <c r="VZA8" s="36" t="s">
        <v>20</v>
      </c>
      <c r="VZB8" s="37" t="n">
        <v>800</v>
      </c>
      <c r="VZC8" s="31" t="n">
        <f aca="false">VYZ8*VZB8</f>
        <v>6400</v>
      </c>
      <c r="VZD8" s="38" t="n">
        <f aca="false">VZC8*1.2</f>
        <v>7680</v>
      </c>
      <c r="VZE8" s="39"/>
      <c r="VZG8" s="28" t="s">
        <v>19</v>
      </c>
      <c r="VZH8" s="35" t="n">
        <v>8</v>
      </c>
      <c r="VZI8" s="36" t="s">
        <v>20</v>
      </c>
      <c r="VZJ8" s="37" t="n">
        <v>800</v>
      </c>
      <c r="VZK8" s="31" t="n">
        <f aca="false">VZH8*VZJ8</f>
        <v>6400</v>
      </c>
      <c r="VZL8" s="38" t="n">
        <f aca="false">VZK8*1.2</f>
        <v>7680</v>
      </c>
      <c r="VZM8" s="39"/>
      <c r="VZO8" s="28" t="s">
        <v>19</v>
      </c>
      <c r="VZP8" s="35" t="n">
        <v>8</v>
      </c>
      <c r="VZQ8" s="36" t="s">
        <v>20</v>
      </c>
      <c r="VZR8" s="37" t="n">
        <v>800</v>
      </c>
      <c r="VZS8" s="31" t="n">
        <f aca="false">VZP8*VZR8</f>
        <v>6400</v>
      </c>
      <c r="VZT8" s="38" t="n">
        <f aca="false">VZS8*1.2</f>
        <v>7680</v>
      </c>
      <c r="VZU8" s="39"/>
      <c r="VZW8" s="28" t="s">
        <v>19</v>
      </c>
      <c r="VZX8" s="35" t="n">
        <v>8</v>
      </c>
      <c r="VZY8" s="36" t="s">
        <v>20</v>
      </c>
      <c r="VZZ8" s="37" t="n">
        <v>800</v>
      </c>
      <c r="WAA8" s="31" t="n">
        <f aca="false">VZX8*VZZ8</f>
        <v>6400</v>
      </c>
      <c r="WAB8" s="38" t="n">
        <f aca="false">WAA8*1.2</f>
        <v>7680</v>
      </c>
      <c r="WAC8" s="39"/>
      <c r="WAE8" s="28" t="s">
        <v>19</v>
      </c>
      <c r="WAF8" s="35" t="n">
        <v>8</v>
      </c>
      <c r="WAG8" s="36" t="s">
        <v>20</v>
      </c>
      <c r="WAH8" s="37" t="n">
        <v>800</v>
      </c>
      <c r="WAI8" s="31" t="n">
        <f aca="false">WAF8*WAH8</f>
        <v>6400</v>
      </c>
      <c r="WAJ8" s="38" t="n">
        <f aca="false">WAI8*1.2</f>
        <v>7680</v>
      </c>
      <c r="WAK8" s="39"/>
      <c r="WAM8" s="28" t="s">
        <v>19</v>
      </c>
      <c r="WAN8" s="35" t="n">
        <v>8</v>
      </c>
      <c r="WAO8" s="36" t="s">
        <v>20</v>
      </c>
      <c r="WAP8" s="37" t="n">
        <v>800</v>
      </c>
      <c r="WAQ8" s="31" t="n">
        <f aca="false">WAN8*WAP8</f>
        <v>6400</v>
      </c>
      <c r="WAR8" s="38" t="n">
        <f aca="false">WAQ8*1.2</f>
        <v>7680</v>
      </c>
      <c r="WAS8" s="39"/>
      <c r="WAU8" s="28" t="s">
        <v>19</v>
      </c>
      <c r="WAV8" s="35" t="n">
        <v>8</v>
      </c>
      <c r="WAW8" s="36" t="s">
        <v>20</v>
      </c>
      <c r="WAX8" s="37" t="n">
        <v>800</v>
      </c>
      <c r="WAY8" s="31" t="n">
        <f aca="false">WAV8*WAX8</f>
        <v>6400</v>
      </c>
      <c r="WAZ8" s="38" t="n">
        <f aca="false">WAY8*1.2</f>
        <v>7680</v>
      </c>
      <c r="WBA8" s="39"/>
      <c r="WBC8" s="28" t="s">
        <v>19</v>
      </c>
      <c r="WBD8" s="35" t="n">
        <v>8</v>
      </c>
      <c r="WBE8" s="36" t="s">
        <v>20</v>
      </c>
      <c r="WBF8" s="37" t="n">
        <v>800</v>
      </c>
      <c r="WBG8" s="31" t="n">
        <f aca="false">WBD8*WBF8</f>
        <v>6400</v>
      </c>
      <c r="WBH8" s="38" t="n">
        <f aca="false">WBG8*1.2</f>
        <v>7680</v>
      </c>
      <c r="WBI8" s="39"/>
      <c r="WBK8" s="28" t="s">
        <v>19</v>
      </c>
      <c r="WBL8" s="35" t="n">
        <v>8</v>
      </c>
      <c r="WBM8" s="36" t="s">
        <v>20</v>
      </c>
      <c r="WBN8" s="37" t="n">
        <v>800</v>
      </c>
      <c r="WBO8" s="31" t="n">
        <f aca="false">WBL8*WBN8</f>
        <v>6400</v>
      </c>
      <c r="WBP8" s="38" t="n">
        <f aca="false">WBO8*1.2</f>
        <v>7680</v>
      </c>
      <c r="WBQ8" s="39"/>
      <c r="WBS8" s="28" t="s">
        <v>19</v>
      </c>
      <c r="WBT8" s="35" t="n">
        <v>8</v>
      </c>
      <c r="WBU8" s="36" t="s">
        <v>20</v>
      </c>
      <c r="WBV8" s="37" t="n">
        <v>800</v>
      </c>
      <c r="WBW8" s="31" t="n">
        <f aca="false">WBT8*WBV8</f>
        <v>6400</v>
      </c>
      <c r="WBX8" s="38" t="n">
        <f aca="false">WBW8*1.2</f>
        <v>7680</v>
      </c>
      <c r="WBY8" s="39"/>
      <c r="WCA8" s="28" t="s">
        <v>19</v>
      </c>
      <c r="WCB8" s="35" t="n">
        <v>8</v>
      </c>
      <c r="WCC8" s="36" t="s">
        <v>20</v>
      </c>
      <c r="WCD8" s="37" t="n">
        <v>800</v>
      </c>
      <c r="WCE8" s="31" t="n">
        <f aca="false">WCB8*WCD8</f>
        <v>6400</v>
      </c>
      <c r="WCF8" s="38" t="n">
        <f aca="false">WCE8*1.2</f>
        <v>7680</v>
      </c>
      <c r="WCG8" s="39"/>
      <c r="WCI8" s="28" t="s">
        <v>19</v>
      </c>
      <c r="WCJ8" s="35" t="n">
        <v>8</v>
      </c>
      <c r="WCK8" s="36" t="s">
        <v>20</v>
      </c>
      <c r="WCL8" s="37" t="n">
        <v>800</v>
      </c>
      <c r="WCM8" s="31" t="n">
        <f aca="false">WCJ8*WCL8</f>
        <v>6400</v>
      </c>
      <c r="WCN8" s="38" t="n">
        <f aca="false">WCM8*1.2</f>
        <v>7680</v>
      </c>
      <c r="WCO8" s="39"/>
      <c r="WCQ8" s="28" t="s">
        <v>19</v>
      </c>
      <c r="WCR8" s="35" t="n">
        <v>8</v>
      </c>
      <c r="WCS8" s="36" t="s">
        <v>20</v>
      </c>
      <c r="WCT8" s="37" t="n">
        <v>800</v>
      </c>
      <c r="WCU8" s="31" t="n">
        <f aca="false">WCR8*WCT8</f>
        <v>6400</v>
      </c>
      <c r="WCV8" s="38" t="n">
        <f aca="false">WCU8*1.2</f>
        <v>7680</v>
      </c>
      <c r="WCW8" s="39"/>
      <c r="WCY8" s="28" t="s">
        <v>19</v>
      </c>
      <c r="WCZ8" s="35" t="n">
        <v>8</v>
      </c>
      <c r="WDA8" s="36" t="s">
        <v>20</v>
      </c>
      <c r="WDB8" s="37" t="n">
        <v>800</v>
      </c>
      <c r="WDC8" s="31" t="n">
        <f aca="false">WCZ8*WDB8</f>
        <v>6400</v>
      </c>
      <c r="WDD8" s="38" t="n">
        <f aca="false">WDC8*1.2</f>
        <v>7680</v>
      </c>
      <c r="WDE8" s="39"/>
      <c r="WDG8" s="28" t="s">
        <v>19</v>
      </c>
      <c r="WDH8" s="35" t="n">
        <v>8</v>
      </c>
      <c r="WDI8" s="36" t="s">
        <v>20</v>
      </c>
      <c r="WDJ8" s="37" t="n">
        <v>800</v>
      </c>
      <c r="WDK8" s="31" t="n">
        <f aca="false">WDH8*WDJ8</f>
        <v>6400</v>
      </c>
      <c r="WDL8" s="38" t="n">
        <f aca="false">WDK8*1.2</f>
        <v>7680</v>
      </c>
      <c r="WDM8" s="39"/>
      <c r="WDO8" s="28" t="s">
        <v>19</v>
      </c>
      <c r="WDP8" s="35" t="n">
        <v>8</v>
      </c>
      <c r="WDQ8" s="36" t="s">
        <v>20</v>
      </c>
      <c r="WDR8" s="37" t="n">
        <v>800</v>
      </c>
      <c r="WDS8" s="31" t="n">
        <f aca="false">WDP8*WDR8</f>
        <v>6400</v>
      </c>
      <c r="WDT8" s="38" t="n">
        <f aca="false">WDS8*1.2</f>
        <v>7680</v>
      </c>
      <c r="WDU8" s="39"/>
      <c r="WDW8" s="28" t="s">
        <v>19</v>
      </c>
      <c r="WDX8" s="35" t="n">
        <v>8</v>
      </c>
      <c r="WDY8" s="36" t="s">
        <v>20</v>
      </c>
      <c r="WDZ8" s="37" t="n">
        <v>800</v>
      </c>
      <c r="WEA8" s="31" t="n">
        <f aca="false">WDX8*WDZ8</f>
        <v>6400</v>
      </c>
      <c r="WEB8" s="38" t="n">
        <f aca="false">WEA8*1.2</f>
        <v>7680</v>
      </c>
      <c r="WEC8" s="39"/>
      <c r="WEE8" s="28" t="s">
        <v>19</v>
      </c>
      <c r="WEF8" s="35" t="n">
        <v>8</v>
      </c>
      <c r="WEG8" s="36" t="s">
        <v>20</v>
      </c>
      <c r="WEH8" s="37" t="n">
        <v>800</v>
      </c>
      <c r="WEI8" s="31" t="n">
        <f aca="false">WEF8*WEH8</f>
        <v>6400</v>
      </c>
      <c r="WEJ8" s="38" t="n">
        <f aca="false">WEI8*1.2</f>
        <v>7680</v>
      </c>
      <c r="WEK8" s="39"/>
      <c r="WEM8" s="28" t="s">
        <v>19</v>
      </c>
      <c r="WEN8" s="35" t="n">
        <v>8</v>
      </c>
      <c r="WEO8" s="36" t="s">
        <v>20</v>
      </c>
      <c r="WEP8" s="37" t="n">
        <v>800</v>
      </c>
      <c r="WEQ8" s="31" t="n">
        <f aca="false">WEN8*WEP8</f>
        <v>6400</v>
      </c>
      <c r="WER8" s="38" t="n">
        <f aca="false">WEQ8*1.2</f>
        <v>7680</v>
      </c>
      <c r="WES8" s="39"/>
      <c r="WEU8" s="28" t="s">
        <v>19</v>
      </c>
      <c r="WEV8" s="35" t="n">
        <v>8</v>
      </c>
      <c r="WEW8" s="36" t="s">
        <v>20</v>
      </c>
      <c r="WEX8" s="37" t="n">
        <v>800</v>
      </c>
      <c r="WEY8" s="31" t="n">
        <f aca="false">WEV8*WEX8</f>
        <v>6400</v>
      </c>
      <c r="WEZ8" s="38" t="n">
        <f aca="false">WEY8*1.2</f>
        <v>7680</v>
      </c>
      <c r="WFA8" s="39"/>
      <c r="WFC8" s="28" t="s">
        <v>19</v>
      </c>
      <c r="WFD8" s="35" t="n">
        <v>8</v>
      </c>
      <c r="WFE8" s="36" t="s">
        <v>20</v>
      </c>
      <c r="WFF8" s="37" t="n">
        <v>800</v>
      </c>
      <c r="WFG8" s="31" t="n">
        <f aca="false">WFD8*WFF8</f>
        <v>6400</v>
      </c>
      <c r="WFH8" s="38" t="n">
        <f aca="false">WFG8*1.2</f>
        <v>7680</v>
      </c>
      <c r="WFI8" s="39"/>
      <c r="WFK8" s="28" t="s">
        <v>19</v>
      </c>
      <c r="WFL8" s="35" t="n">
        <v>8</v>
      </c>
      <c r="WFM8" s="36" t="s">
        <v>20</v>
      </c>
      <c r="WFN8" s="37" t="n">
        <v>800</v>
      </c>
      <c r="WFO8" s="31" t="n">
        <f aca="false">WFL8*WFN8</f>
        <v>6400</v>
      </c>
      <c r="WFP8" s="38" t="n">
        <f aca="false">WFO8*1.2</f>
        <v>7680</v>
      </c>
      <c r="WFQ8" s="39"/>
      <c r="WFS8" s="28" t="s">
        <v>19</v>
      </c>
      <c r="WFT8" s="35" t="n">
        <v>8</v>
      </c>
      <c r="WFU8" s="36" t="s">
        <v>20</v>
      </c>
      <c r="WFV8" s="37" t="n">
        <v>800</v>
      </c>
      <c r="WFW8" s="31" t="n">
        <f aca="false">WFT8*WFV8</f>
        <v>6400</v>
      </c>
      <c r="WFX8" s="38" t="n">
        <f aca="false">WFW8*1.2</f>
        <v>7680</v>
      </c>
      <c r="WFY8" s="39"/>
      <c r="WGA8" s="28" t="s">
        <v>19</v>
      </c>
      <c r="WGB8" s="35" t="n">
        <v>8</v>
      </c>
      <c r="WGC8" s="36" t="s">
        <v>20</v>
      </c>
      <c r="WGD8" s="37" t="n">
        <v>800</v>
      </c>
      <c r="WGE8" s="31" t="n">
        <f aca="false">WGB8*WGD8</f>
        <v>6400</v>
      </c>
      <c r="WGF8" s="38" t="n">
        <f aca="false">WGE8*1.2</f>
        <v>7680</v>
      </c>
      <c r="WGG8" s="39"/>
      <c r="WGI8" s="28" t="s">
        <v>19</v>
      </c>
      <c r="WGJ8" s="35" t="n">
        <v>8</v>
      </c>
      <c r="WGK8" s="36" t="s">
        <v>20</v>
      </c>
      <c r="WGL8" s="37" t="n">
        <v>800</v>
      </c>
      <c r="WGM8" s="31" t="n">
        <f aca="false">WGJ8*WGL8</f>
        <v>6400</v>
      </c>
      <c r="WGN8" s="38" t="n">
        <f aca="false">WGM8*1.2</f>
        <v>7680</v>
      </c>
      <c r="WGO8" s="39"/>
      <c r="WGQ8" s="28" t="s">
        <v>19</v>
      </c>
      <c r="WGR8" s="35" t="n">
        <v>8</v>
      </c>
      <c r="WGS8" s="36" t="s">
        <v>20</v>
      </c>
      <c r="WGT8" s="37" t="n">
        <v>800</v>
      </c>
      <c r="WGU8" s="31" t="n">
        <f aca="false">WGR8*WGT8</f>
        <v>6400</v>
      </c>
      <c r="WGV8" s="38" t="n">
        <f aca="false">WGU8*1.2</f>
        <v>7680</v>
      </c>
      <c r="WGW8" s="39"/>
      <c r="WGY8" s="28" t="s">
        <v>19</v>
      </c>
      <c r="WGZ8" s="35" t="n">
        <v>8</v>
      </c>
      <c r="WHA8" s="36" t="s">
        <v>20</v>
      </c>
      <c r="WHB8" s="37" t="n">
        <v>800</v>
      </c>
      <c r="WHC8" s="31" t="n">
        <f aca="false">WGZ8*WHB8</f>
        <v>6400</v>
      </c>
      <c r="WHD8" s="38" t="n">
        <f aca="false">WHC8*1.2</f>
        <v>7680</v>
      </c>
      <c r="WHE8" s="39"/>
      <c r="WHG8" s="28" t="s">
        <v>19</v>
      </c>
      <c r="WHH8" s="35" t="n">
        <v>8</v>
      </c>
      <c r="WHI8" s="36" t="s">
        <v>20</v>
      </c>
      <c r="WHJ8" s="37" t="n">
        <v>800</v>
      </c>
      <c r="WHK8" s="31" t="n">
        <f aca="false">WHH8*WHJ8</f>
        <v>6400</v>
      </c>
      <c r="WHL8" s="38" t="n">
        <f aca="false">WHK8*1.2</f>
        <v>7680</v>
      </c>
      <c r="WHM8" s="39"/>
      <c r="WHO8" s="28" t="s">
        <v>19</v>
      </c>
      <c r="WHP8" s="35" t="n">
        <v>8</v>
      </c>
      <c r="WHQ8" s="36" t="s">
        <v>20</v>
      </c>
      <c r="WHR8" s="37" t="n">
        <v>800</v>
      </c>
      <c r="WHS8" s="31" t="n">
        <f aca="false">WHP8*WHR8</f>
        <v>6400</v>
      </c>
      <c r="WHT8" s="38" t="n">
        <f aca="false">WHS8*1.2</f>
        <v>7680</v>
      </c>
      <c r="WHU8" s="39"/>
      <c r="WHW8" s="28" t="s">
        <v>19</v>
      </c>
      <c r="WHX8" s="35" t="n">
        <v>8</v>
      </c>
      <c r="WHY8" s="36" t="s">
        <v>20</v>
      </c>
      <c r="WHZ8" s="37" t="n">
        <v>800</v>
      </c>
      <c r="WIA8" s="31" t="n">
        <f aca="false">WHX8*WHZ8</f>
        <v>6400</v>
      </c>
      <c r="WIB8" s="38" t="n">
        <f aca="false">WIA8*1.2</f>
        <v>7680</v>
      </c>
      <c r="WIC8" s="39"/>
      <c r="WIE8" s="28" t="s">
        <v>19</v>
      </c>
      <c r="WIF8" s="35" t="n">
        <v>8</v>
      </c>
      <c r="WIG8" s="36" t="s">
        <v>20</v>
      </c>
      <c r="WIH8" s="37" t="n">
        <v>800</v>
      </c>
      <c r="WII8" s="31" t="n">
        <f aca="false">WIF8*WIH8</f>
        <v>6400</v>
      </c>
      <c r="WIJ8" s="38" t="n">
        <f aca="false">WII8*1.2</f>
        <v>7680</v>
      </c>
      <c r="WIK8" s="39"/>
      <c r="WIM8" s="28" t="s">
        <v>19</v>
      </c>
      <c r="WIN8" s="35" t="n">
        <v>8</v>
      </c>
      <c r="WIO8" s="36" t="s">
        <v>20</v>
      </c>
      <c r="WIP8" s="37" t="n">
        <v>800</v>
      </c>
      <c r="WIQ8" s="31" t="n">
        <f aca="false">WIN8*WIP8</f>
        <v>6400</v>
      </c>
      <c r="WIR8" s="38" t="n">
        <f aca="false">WIQ8*1.2</f>
        <v>7680</v>
      </c>
      <c r="WIS8" s="39"/>
      <c r="WIU8" s="28" t="s">
        <v>19</v>
      </c>
      <c r="WIV8" s="35" t="n">
        <v>8</v>
      </c>
      <c r="WIW8" s="36" t="s">
        <v>20</v>
      </c>
      <c r="WIX8" s="37" t="n">
        <v>800</v>
      </c>
      <c r="WIY8" s="31" t="n">
        <f aca="false">WIV8*WIX8</f>
        <v>6400</v>
      </c>
      <c r="WIZ8" s="38" t="n">
        <f aca="false">WIY8*1.2</f>
        <v>7680</v>
      </c>
      <c r="WJA8" s="39"/>
      <c r="WJC8" s="28" t="s">
        <v>19</v>
      </c>
      <c r="WJD8" s="35" t="n">
        <v>8</v>
      </c>
      <c r="WJE8" s="36" t="s">
        <v>20</v>
      </c>
      <c r="WJF8" s="37" t="n">
        <v>800</v>
      </c>
      <c r="WJG8" s="31" t="n">
        <f aca="false">WJD8*WJF8</f>
        <v>6400</v>
      </c>
      <c r="WJH8" s="38" t="n">
        <f aca="false">WJG8*1.2</f>
        <v>7680</v>
      </c>
      <c r="WJI8" s="39"/>
      <c r="WJK8" s="28" t="s">
        <v>19</v>
      </c>
      <c r="WJL8" s="35" t="n">
        <v>8</v>
      </c>
      <c r="WJM8" s="36" t="s">
        <v>20</v>
      </c>
      <c r="WJN8" s="37" t="n">
        <v>800</v>
      </c>
      <c r="WJO8" s="31" t="n">
        <f aca="false">WJL8*WJN8</f>
        <v>6400</v>
      </c>
      <c r="WJP8" s="38" t="n">
        <f aca="false">WJO8*1.2</f>
        <v>7680</v>
      </c>
      <c r="WJQ8" s="39"/>
      <c r="WJS8" s="28" t="s">
        <v>19</v>
      </c>
      <c r="WJT8" s="35" t="n">
        <v>8</v>
      </c>
      <c r="WJU8" s="36" t="s">
        <v>20</v>
      </c>
      <c r="WJV8" s="37" t="n">
        <v>800</v>
      </c>
      <c r="WJW8" s="31" t="n">
        <f aca="false">WJT8*WJV8</f>
        <v>6400</v>
      </c>
      <c r="WJX8" s="38" t="n">
        <f aca="false">WJW8*1.2</f>
        <v>7680</v>
      </c>
      <c r="WJY8" s="39"/>
      <c r="WKA8" s="28" t="s">
        <v>19</v>
      </c>
      <c r="WKB8" s="35" t="n">
        <v>8</v>
      </c>
      <c r="WKC8" s="36" t="s">
        <v>20</v>
      </c>
      <c r="WKD8" s="37" t="n">
        <v>800</v>
      </c>
      <c r="WKE8" s="31" t="n">
        <f aca="false">WKB8*WKD8</f>
        <v>6400</v>
      </c>
      <c r="WKF8" s="38" t="n">
        <f aca="false">WKE8*1.2</f>
        <v>7680</v>
      </c>
      <c r="WKG8" s="39"/>
      <c r="WKI8" s="28" t="s">
        <v>19</v>
      </c>
      <c r="WKJ8" s="35" t="n">
        <v>8</v>
      </c>
      <c r="WKK8" s="36" t="s">
        <v>20</v>
      </c>
      <c r="WKL8" s="37" t="n">
        <v>800</v>
      </c>
      <c r="WKM8" s="31" t="n">
        <f aca="false">WKJ8*WKL8</f>
        <v>6400</v>
      </c>
      <c r="WKN8" s="38" t="n">
        <f aca="false">WKM8*1.2</f>
        <v>7680</v>
      </c>
      <c r="WKO8" s="39"/>
      <c r="WKQ8" s="28" t="s">
        <v>19</v>
      </c>
      <c r="WKR8" s="35" t="n">
        <v>8</v>
      </c>
      <c r="WKS8" s="36" t="s">
        <v>20</v>
      </c>
      <c r="WKT8" s="37" t="n">
        <v>800</v>
      </c>
      <c r="WKU8" s="31" t="n">
        <f aca="false">WKR8*WKT8</f>
        <v>6400</v>
      </c>
      <c r="WKV8" s="38" t="n">
        <f aca="false">WKU8*1.2</f>
        <v>7680</v>
      </c>
      <c r="WKW8" s="39"/>
      <c r="WKY8" s="28" t="s">
        <v>19</v>
      </c>
      <c r="WKZ8" s="35" t="n">
        <v>8</v>
      </c>
      <c r="WLA8" s="36" t="s">
        <v>20</v>
      </c>
      <c r="WLB8" s="37" t="n">
        <v>800</v>
      </c>
      <c r="WLC8" s="31" t="n">
        <f aca="false">WKZ8*WLB8</f>
        <v>6400</v>
      </c>
      <c r="WLD8" s="38" t="n">
        <f aca="false">WLC8*1.2</f>
        <v>7680</v>
      </c>
      <c r="WLE8" s="39"/>
      <c r="WLG8" s="28" t="s">
        <v>19</v>
      </c>
      <c r="WLH8" s="35" t="n">
        <v>8</v>
      </c>
      <c r="WLI8" s="36" t="s">
        <v>20</v>
      </c>
      <c r="WLJ8" s="37" t="n">
        <v>800</v>
      </c>
      <c r="WLK8" s="31" t="n">
        <f aca="false">WLH8*WLJ8</f>
        <v>6400</v>
      </c>
      <c r="WLL8" s="38" t="n">
        <f aca="false">WLK8*1.2</f>
        <v>7680</v>
      </c>
      <c r="WLM8" s="39"/>
      <c r="WLO8" s="28" t="s">
        <v>19</v>
      </c>
      <c r="WLP8" s="35" t="n">
        <v>8</v>
      </c>
      <c r="WLQ8" s="36" t="s">
        <v>20</v>
      </c>
      <c r="WLR8" s="37" t="n">
        <v>800</v>
      </c>
      <c r="WLS8" s="31" t="n">
        <f aca="false">WLP8*WLR8</f>
        <v>6400</v>
      </c>
      <c r="WLT8" s="38" t="n">
        <f aca="false">WLS8*1.2</f>
        <v>7680</v>
      </c>
      <c r="WLU8" s="39"/>
      <c r="WLW8" s="28" t="s">
        <v>19</v>
      </c>
      <c r="WLX8" s="35" t="n">
        <v>8</v>
      </c>
      <c r="WLY8" s="36" t="s">
        <v>20</v>
      </c>
      <c r="WLZ8" s="37" t="n">
        <v>800</v>
      </c>
      <c r="WMA8" s="31" t="n">
        <f aca="false">WLX8*WLZ8</f>
        <v>6400</v>
      </c>
      <c r="WMB8" s="38" t="n">
        <f aca="false">WMA8*1.2</f>
        <v>7680</v>
      </c>
      <c r="WMC8" s="39"/>
      <c r="WME8" s="28" t="s">
        <v>19</v>
      </c>
      <c r="WMF8" s="35" t="n">
        <v>8</v>
      </c>
      <c r="WMG8" s="36" t="s">
        <v>20</v>
      </c>
      <c r="WMH8" s="37" t="n">
        <v>800</v>
      </c>
      <c r="WMI8" s="31" t="n">
        <f aca="false">WMF8*WMH8</f>
        <v>6400</v>
      </c>
      <c r="WMJ8" s="38" t="n">
        <f aca="false">WMI8*1.2</f>
        <v>7680</v>
      </c>
      <c r="WMK8" s="39"/>
      <c r="WMM8" s="28" t="s">
        <v>19</v>
      </c>
      <c r="WMN8" s="35" t="n">
        <v>8</v>
      </c>
      <c r="WMO8" s="36" t="s">
        <v>20</v>
      </c>
      <c r="WMP8" s="37" t="n">
        <v>800</v>
      </c>
      <c r="WMQ8" s="31" t="n">
        <f aca="false">WMN8*WMP8</f>
        <v>6400</v>
      </c>
      <c r="WMR8" s="38" t="n">
        <f aca="false">WMQ8*1.2</f>
        <v>7680</v>
      </c>
      <c r="WMS8" s="39"/>
      <c r="WMU8" s="28" t="s">
        <v>19</v>
      </c>
      <c r="WMV8" s="35" t="n">
        <v>8</v>
      </c>
      <c r="WMW8" s="36" t="s">
        <v>20</v>
      </c>
      <c r="WMX8" s="37" t="n">
        <v>800</v>
      </c>
      <c r="WMY8" s="31" t="n">
        <f aca="false">WMV8*WMX8</f>
        <v>6400</v>
      </c>
      <c r="WMZ8" s="38" t="n">
        <f aca="false">WMY8*1.2</f>
        <v>7680</v>
      </c>
      <c r="WNA8" s="39"/>
      <c r="WNC8" s="28" t="s">
        <v>19</v>
      </c>
      <c r="WND8" s="35" t="n">
        <v>8</v>
      </c>
      <c r="WNE8" s="36" t="s">
        <v>20</v>
      </c>
      <c r="WNF8" s="37" t="n">
        <v>800</v>
      </c>
      <c r="WNG8" s="31" t="n">
        <f aca="false">WND8*WNF8</f>
        <v>6400</v>
      </c>
      <c r="WNH8" s="38" t="n">
        <f aca="false">WNG8*1.2</f>
        <v>7680</v>
      </c>
      <c r="WNI8" s="39"/>
      <c r="WNK8" s="28" t="s">
        <v>19</v>
      </c>
      <c r="WNL8" s="35" t="n">
        <v>8</v>
      </c>
      <c r="WNM8" s="36" t="s">
        <v>20</v>
      </c>
      <c r="WNN8" s="37" t="n">
        <v>800</v>
      </c>
      <c r="WNO8" s="31" t="n">
        <f aca="false">WNL8*WNN8</f>
        <v>6400</v>
      </c>
      <c r="WNP8" s="38" t="n">
        <f aca="false">WNO8*1.2</f>
        <v>7680</v>
      </c>
      <c r="WNQ8" s="39"/>
      <c r="WNS8" s="28" t="s">
        <v>19</v>
      </c>
      <c r="WNT8" s="35" t="n">
        <v>8</v>
      </c>
      <c r="WNU8" s="36" t="s">
        <v>20</v>
      </c>
      <c r="WNV8" s="37" t="n">
        <v>800</v>
      </c>
      <c r="WNW8" s="31" t="n">
        <f aca="false">WNT8*WNV8</f>
        <v>6400</v>
      </c>
      <c r="WNX8" s="38" t="n">
        <f aca="false">WNW8*1.2</f>
        <v>7680</v>
      </c>
      <c r="WNY8" s="39"/>
      <c r="WOA8" s="28" t="s">
        <v>19</v>
      </c>
      <c r="WOB8" s="35" t="n">
        <v>8</v>
      </c>
      <c r="WOC8" s="36" t="s">
        <v>20</v>
      </c>
      <c r="WOD8" s="37" t="n">
        <v>800</v>
      </c>
      <c r="WOE8" s="31" t="n">
        <f aca="false">WOB8*WOD8</f>
        <v>6400</v>
      </c>
      <c r="WOF8" s="38" t="n">
        <f aca="false">WOE8*1.2</f>
        <v>7680</v>
      </c>
      <c r="WOG8" s="39"/>
      <c r="WOI8" s="28" t="s">
        <v>19</v>
      </c>
      <c r="WOJ8" s="35" t="n">
        <v>8</v>
      </c>
      <c r="WOK8" s="36" t="s">
        <v>20</v>
      </c>
      <c r="WOL8" s="37" t="n">
        <v>800</v>
      </c>
      <c r="WOM8" s="31" t="n">
        <f aca="false">WOJ8*WOL8</f>
        <v>6400</v>
      </c>
      <c r="WON8" s="38" t="n">
        <f aca="false">WOM8*1.2</f>
        <v>7680</v>
      </c>
      <c r="WOO8" s="39"/>
      <c r="WOQ8" s="28" t="s">
        <v>19</v>
      </c>
      <c r="WOR8" s="35" t="n">
        <v>8</v>
      </c>
      <c r="WOS8" s="36" t="s">
        <v>20</v>
      </c>
      <c r="WOT8" s="37" t="n">
        <v>800</v>
      </c>
      <c r="WOU8" s="31" t="n">
        <f aca="false">WOR8*WOT8</f>
        <v>6400</v>
      </c>
      <c r="WOV8" s="38" t="n">
        <f aca="false">WOU8*1.2</f>
        <v>7680</v>
      </c>
      <c r="WOW8" s="39"/>
      <c r="WOY8" s="28" t="s">
        <v>19</v>
      </c>
      <c r="WOZ8" s="35" t="n">
        <v>8</v>
      </c>
      <c r="WPA8" s="36" t="s">
        <v>20</v>
      </c>
      <c r="WPB8" s="37" t="n">
        <v>800</v>
      </c>
      <c r="WPC8" s="31" t="n">
        <f aca="false">WOZ8*WPB8</f>
        <v>6400</v>
      </c>
      <c r="WPD8" s="38" t="n">
        <f aca="false">WPC8*1.2</f>
        <v>7680</v>
      </c>
      <c r="WPE8" s="39"/>
      <c r="WPG8" s="28" t="s">
        <v>19</v>
      </c>
      <c r="WPH8" s="35" t="n">
        <v>8</v>
      </c>
      <c r="WPI8" s="36" t="s">
        <v>20</v>
      </c>
      <c r="WPJ8" s="37" t="n">
        <v>800</v>
      </c>
      <c r="WPK8" s="31" t="n">
        <f aca="false">WPH8*WPJ8</f>
        <v>6400</v>
      </c>
      <c r="WPL8" s="38" t="n">
        <f aca="false">WPK8*1.2</f>
        <v>7680</v>
      </c>
      <c r="WPM8" s="39"/>
      <c r="WPO8" s="28" t="s">
        <v>19</v>
      </c>
      <c r="WPP8" s="35" t="n">
        <v>8</v>
      </c>
      <c r="WPQ8" s="36" t="s">
        <v>20</v>
      </c>
      <c r="WPR8" s="37" t="n">
        <v>800</v>
      </c>
      <c r="WPS8" s="31" t="n">
        <f aca="false">WPP8*WPR8</f>
        <v>6400</v>
      </c>
      <c r="WPT8" s="38" t="n">
        <f aca="false">WPS8*1.2</f>
        <v>7680</v>
      </c>
      <c r="WPU8" s="39"/>
      <c r="WPW8" s="28" t="s">
        <v>19</v>
      </c>
      <c r="WPX8" s="35" t="n">
        <v>8</v>
      </c>
      <c r="WPY8" s="36" t="s">
        <v>20</v>
      </c>
      <c r="WPZ8" s="37" t="n">
        <v>800</v>
      </c>
      <c r="WQA8" s="31" t="n">
        <f aca="false">WPX8*WPZ8</f>
        <v>6400</v>
      </c>
      <c r="WQB8" s="38" t="n">
        <f aca="false">WQA8*1.2</f>
        <v>7680</v>
      </c>
      <c r="WQC8" s="39"/>
      <c r="WQE8" s="28" t="s">
        <v>19</v>
      </c>
      <c r="WQF8" s="35" t="n">
        <v>8</v>
      </c>
      <c r="WQG8" s="36" t="s">
        <v>20</v>
      </c>
      <c r="WQH8" s="37" t="n">
        <v>800</v>
      </c>
      <c r="WQI8" s="31" t="n">
        <f aca="false">WQF8*WQH8</f>
        <v>6400</v>
      </c>
      <c r="WQJ8" s="38" t="n">
        <f aca="false">WQI8*1.2</f>
        <v>7680</v>
      </c>
      <c r="WQK8" s="39"/>
      <c r="WQM8" s="28" t="s">
        <v>19</v>
      </c>
      <c r="WQN8" s="35" t="n">
        <v>8</v>
      </c>
      <c r="WQO8" s="36" t="s">
        <v>20</v>
      </c>
      <c r="WQP8" s="37" t="n">
        <v>800</v>
      </c>
      <c r="WQQ8" s="31" t="n">
        <f aca="false">WQN8*WQP8</f>
        <v>6400</v>
      </c>
      <c r="WQR8" s="38" t="n">
        <f aca="false">WQQ8*1.2</f>
        <v>7680</v>
      </c>
      <c r="WQS8" s="39"/>
      <c r="WQU8" s="28" t="s">
        <v>19</v>
      </c>
      <c r="WQV8" s="35" t="n">
        <v>8</v>
      </c>
      <c r="WQW8" s="36" t="s">
        <v>20</v>
      </c>
      <c r="WQX8" s="37" t="n">
        <v>800</v>
      </c>
      <c r="WQY8" s="31" t="n">
        <f aca="false">WQV8*WQX8</f>
        <v>6400</v>
      </c>
      <c r="WQZ8" s="38" t="n">
        <f aca="false">WQY8*1.2</f>
        <v>7680</v>
      </c>
      <c r="WRA8" s="39"/>
      <c r="WRC8" s="28" t="s">
        <v>19</v>
      </c>
      <c r="WRD8" s="35" t="n">
        <v>8</v>
      </c>
      <c r="WRE8" s="36" t="s">
        <v>20</v>
      </c>
      <c r="WRF8" s="37" t="n">
        <v>800</v>
      </c>
      <c r="WRG8" s="31" t="n">
        <f aca="false">WRD8*WRF8</f>
        <v>6400</v>
      </c>
      <c r="WRH8" s="38" t="n">
        <f aca="false">WRG8*1.2</f>
        <v>7680</v>
      </c>
      <c r="WRI8" s="39"/>
      <c r="WRK8" s="28" t="s">
        <v>19</v>
      </c>
      <c r="WRL8" s="35" t="n">
        <v>8</v>
      </c>
      <c r="WRM8" s="36" t="s">
        <v>20</v>
      </c>
      <c r="WRN8" s="37" t="n">
        <v>800</v>
      </c>
      <c r="WRO8" s="31" t="n">
        <f aca="false">WRL8*WRN8</f>
        <v>6400</v>
      </c>
      <c r="WRP8" s="38" t="n">
        <f aca="false">WRO8*1.2</f>
        <v>7680</v>
      </c>
      <c r="WRQ8" s="39"/>
      <c r="WRS8" s="28" t="s">
        <v>19</v>
      </c>
      <c r="WRT8" s="35" t="n">
        <v>8</v>
      </c>
      <c r="WRU8" s="36" t="s">
        <v>20</v>
      </c>
      <c r="WRV8" s="37" t="n">
        <v>800</v>
      </c>
      <c r="WRW8" s="31" t="n">
        <f aca="false">WRT8*WRV8</f>
        <v>6400</v>
      </c>
      <c r="WRX8" s="38" t="n">
        <f aca="false">WRW8*1.2</f>
        <v>7680</v>
      </c>
      <c r="WRY8" s="39"/>
      <c r="WSA8" s="28" t="s">
        <v>19</v>
      </c>
      <c r="WSB8" s="35" t="n">
        <v>8</v>
      </c>
      <c r="WSC8" s="36" t="s">
        <v>20</v>
      </c>
      <c r="WSD8" s="37" t="n">
        <v>800</v>
      </c>
      <c r="WSE8" s="31" t="n">
        <f aca="false">WSB8*WSD8</f>
        <v>6400</v>
      </c>
      <c r="WSF8" s="38" t="n">
        <f aca="false">WSE8*1.2</f>
        <v>7680</v>
      </c>
      <c r="WSG8" s="39"/>
      <c r="WSI8" s="28" t="s">
        <v>19</v>
      </c>
      <c r="WSJ8" s="35" t="n">
        <v>8</v>
      </c>
      <c r="WSK8" s="36" t="s">
        <v>20</v>
      </c>
      <c r="WSL8" s="37" t="n">
        <v>800</v>
      </c>
      <c r="WSM8" s="31" t="n">
        <f aca="false">WSJ8*WSL8</f>
        <v>6400</v>
      </c>
      <c r="WSN8" s="38" t="n">
        <f aca="false">WSM8*1.2</f>
        <v>7680</v>
      </c>
      <c r="WSO8" s="39"/>
      <c r="WSQ8" s="28" t="s">
        <v>19</v>
      </c>
      <c r="WSR8" s="35" t="n">
        <v>8</v>
      </c>
      <c r="WSS8" s="36" t="s">
        <v>20</v>
      </c>
      <c r="WST8" s="37" t="n">
        <v>800</v>
      </c>
      <c r="WSU8" s="31" t="n">
        <f aca="false">WSR8*WST8</f>
        <v>6400</v>
      </c>
      <c r="WSV8" s="38" t="n">
        <f aca="false">WSU8*1.2</f>
        <v>7680</v>
      </c>
      <c r="WSW8" s="39"/>
      <c r="WSY8" s="28" t="s">
        <v>19</v>
      </c>
      <c r="WSZ8" s="35" t="n">
        <v>8</v>
      </c>
      <c r="WTA8" s="36" t="s">
        <v>20</v>
      </c>
      <c r="WTB8" s="37" t="n">
        <v>800</v>
      </c>
      <c r="WTC8" s="31" t="n">
        <f aca="false">WSZ8*WTB8</f>
        <v>6400</v>
      </c>
      <c r="WTD8" s="38" t="n">
        <f aca="false">WTC8*1.2</f>
        <v>7680</v>
      </c>
      <c r="WTE8" s="39"/>
      <c r="WTG8" s="28" t="s">
        <v>19</v>
      </c>
      <c r="WTH8" s="35" t="n">
        <v>8</v>
      </c>
      <c r="WTI8" s="36" t="s">
        <v>20</v>
      </c>
      <c r="WTJ8" s="37" t="n">
        <v>800</v>
      </c>
      <c r="WTK8" s="31" t="n">
        <f aca="false">WTH8*WTJ8</f>
        <v>6400</v>
      </c>
      <c r="WTL8" s="38" t="n">
        <f aca="false">WTK8*1.2</f>
        <v>7680</v>
      </c>
      <c r="WTM8" s="39"/>
      <c r="WTO8" s="28" t="s">
        <v>19</v>
      </c>
      <c r="WTP8" s="35" t="n">
        <v>8</v>
      </c>
      <c r="WTQ8" s="36" t="s">
        <v>20</v>
      </c>
      <c r="WTR8" s="37" t="n">
        <v>800</v>
      </c>
      <c r="WTS8" s="31" t="n">
        <f aca="false">WTP8*WTR8</f>
        <v>6400</v>
      </c>
      <c r="WTT8" s="38" t="n">
        <f aca="false">WTS8*1.2</f>
        <v>7680</v>
      </c>
      <c r="WTU8" s="39"/>
      <c r="WTW8" s="28" t="s">
        <v>19</v>
      </c>
      <c r="WTX8" s="35" t="n">
        <v>8</v>
      </c>
      <c r="WTY8" s="36" t="s">
        <v>20</v>
      </c>
      <c r="WTZ8" s="37" t="n">
        <v>800</v>
      </c>
      <c r="WUA8" s="31" t="n">
        <f aca="false">WTX8*WTZ8</f>
        <v>6400</v>
      </c>
      <c r="WUB8" s="38" t="n">
        <f aca="false">WUA8*1.2</f>
        <v>7680</v>
      </c>
      <c r="WUC8" s="39"/>
      <c r="WUE8" s="28" t="s">
        <v>19</v>
      </c>
      <c r="WUF8" s="35" t="n">
        <v>8</v>
      </c>
      <c r="WUG8" s="36" t="s">
        <v>20</v>
      </c>
      <c r="WUH8" s="37" t="n">
        <v>800</v>
      </c>
      <c r="WUI8" s="31" t="n">
        <f aca="false">WUF8*WUH8</f>
        <v>6400</v>
      </c>
      <c r="WUJ8" s="38" t="n">
        <f aca="false">WUI8*1.2</f>
        <v>7680</v>
      </c>
      <c r="WUK8" s="39"/>
      <c r="WUM8" s="28" t="s">
        <v>19</v>
      </c>
      <c r="WUN8" s="35" t="n">
        <v>8</v>
      </c>
      <c r="WUO8" s="36" t="s">
        <v>20</v>
      </c>
      <c r="WUP8" s="37" t="n">
        <v>800</v>
      </c>
      <c r="WUQ8" s="31" t="n">
        <f aca="false">WUN8*WUP8</f>
        <v>6400</v>
      </c>
      <c r="WUR8" s="38" t="n">
        <f aca="false">WUQ8*1.2</f>
        <v>7680</v>
      </c>
      <c r="WUS8" s="39"/>
      <c r="WUU8" s="28" t="s">
        <v>19</v>
      </c>
      <c r="WUV8" s="35" t="n">
        <v>8</v>
      </c>
      <c r="WUW8" s="36" t="s">
        <v>20</v>
      </c>
      <c r="WUX8" s="37" t="n">
        <v>800</v>
      </c>
      <c r="WUY8" s="31" t="n">
        <f aca="false">WUV8*WUX8</f>
        <v>6400</v>
      </c>
      <c r="WUZ8" s="38" t="n">
        <f aca="false">WUY8*1.2</f>
        <v>7680</v>
      </c>
      <c r="WVA8" s="39"/>
      <c r="WVC8" s="28" t="s">
        <v>19</v>
      </c>
      <c r="WVD8" s="35" t="n">
        <v>8</v>
      </c>
      <c r="WVE8" s="36" t="s">
        <v>20</v>
      </c>
      <c r="WVF8" s="37" t="n">
        <v>800</v>
      </c>
      <c r="WVG8" s="31" t="n">
        <f aca="false">WVD8*WVF8</f>
        <v>6400</v>
      </c>
      <c r="WVH8" s="38" t="n">
        <f aca="false">WVG8*1.2</f>
        <v>7680</v>
      </c>
      <c r="WVI8" s="39"/>
      <c r="WVK8" s="28" t="s">
        <v>19</v>
      </c>
      <c r="WVL8" s="35" t="n">
        <v>8</v>
      </c>
      <c r="WVM8" s="36" t="s">
        <v>20</v>
      </c>
      <c r="WVN8" s="37" t="n">
        <v>800</v>
      </c>
      <c r="WVO8" s="31" t="n">
        <f aca="false">WVL8*WVN8</f>
        <v>6400</v>
      </c>
      <c r="WVP8" s="38" t="n">
        <f aca="false">WVO8*1.2</f>
        <v>7680</v>
      </c>
      <c r="WVQ8" s="39"/>
      <c r="WVS8" s="28" t="s">
        <v>19</v>
      </c>
      <c r="WVT8" s="35" t="n">
        <v>8</v>
      </c>
      <c r="WVU8" s="36" t="s">
        <v>20</v>
      </c>
      <c r="WVV8" s="37" t="n">
        <v>800</v>
      </c>
      <c r="WVW8" s="31" t="n">
        <f aca="false">WVT8*WVV8</f>
        <v>6400</v>
      </c>
      <c r="WVX8" s="38" t="n">
        <f aca="false">WVW8*1.2</f>
        <v>7680</v>
      </c>
      <c r="WVY8" s="39"/>
      <c r="WWA8" s="28" t="s">
        <v>19</v>
      </c>
      <c r="WWB8" s="35" t="n">
        <v>8</v>
      </c>
      <c r="WWC8" s="36" t="s">
        <v>20</v>
      </c>
      <c r="WWD8" s="37" t="n">
        <v>800</v>
      </c>
      <c r="WWE8" s="31" t="n">
        <f aca="false">WWB8*WWD8</f>
        <v>6400</v>
      </c>
      <c r="WWF8" s="38" t="n">
        <f aca="false">WWE8*1.2</f>
        <v>7680</v>
      </c>
      <c r="WWG8" s="39"/>
      <c r="WWI8" s="28" t="s">
        <v>19</v>
      </c>
      <c r="WWJ8" s="35" t="n">
        <v>8</v>
      </c>
      <c r="WWK8" s="36" t="s">
        <v>20</v>
      </c>
      <c r="WWL8" s="37" t="n">
        <v>800</v>
      </c>
      <c r="WWM8" s="31" t="n">
        <f aca="false">WWJ8*WWL8</f>
        <v>6400</v>
      </c>
      <c r="WWN8" s="38" t="n">
        <f aca="false">WWM8*1.2</f>
        <v>7680</v>
      </c>
      <c r="WWO8" s="39"/>
      <c r="WWQ8" s="28" t="s">
        <v>19</v>
      </c>
      <c r="WWR8" s="35" t="n">
        <v>8</v>
      </c>
      <c r="WWS8" s="36" t="s">
        <v>20</v>
      </c>
      <c r="WWT8" s="37" t="n">
        <v>800</v>
      </c>
      <c r="WWU8" s="31" t="n">
        <f aca="false">WWR8*WWT8</f>
        <v>6400</v>
      </c>
      <c r="WWV8" s="38" t="n">
        <f aca="false">WWU8*1.2</f>
        <v>7680</v>
      </c>
      <c r="WWW8" s="39"/>
      <c r="WWY8" s="28" t="s">
        <v>19</v>
      </c>
      <c r="WWZ8" s="35" t="n">
        <v>8</v>
      </c>
      <c r="WXA8" s="36" t="s">
        <v>20</v>
      </c>
      <c r="WXB8" s="37" t="n">
        <v>800</v>
      </c>
      <c r="WXC8" s="31" t="n">
        <f aca="false">WWZ8*WXB8</f>
        <v>6400</v>
      </c>
      <c r="WXD8" s="38" t="n">
        <f aca="false">WXC8*1.2</f>
        <v>7680</v>
      </c>
      <c r="WXE8" s="39"/>
      <c r="WXG8" s="28" t="s">
        <v>19</v>
      </c>
      <c r="WXH8" s="35" t="n">
        <v>8</v>
      </c>
      <c r="WXI8" s="36" t="s">
        <v>20</v>
      </c>
      <c r="WXJ8" s="37" t="n">
        <v>800</v>
      </c>
      <c r="WXK8" s="31" t="n">
        <f aca="false">WXH8*WXJ8</f>
        <v>6400</v>
      </c>
      <c r="WXL8" s="38" t="n">
        <f aca="false">WXK8*1.2</f>
        <v>7680</v>
      </c>
      <c r="WXM8" s="39"/>
      <c r="WXO8" s="28" t="s">
        <v>19</v>
      </c>
      <c r="WXP8" s="35" t="n">
        <v>8</v>
      </c>
      <c r="WXQ8" s="36" t="s">
        <v>20</v>
      </c>
      <c r="WXR8" s="37" t="n">
        <v>800</v>
      </c>
      <c r="WXS8" s="31" t="n">
        <f aca="false">WXP8*WXR8</f>
        <v>6400</v>
      </c>
      <c r="WXT8" s="38" t="n">
        <f aca="false">WXS8*1.2</f>
        <v>7680</v>
      </c>
      <c r="WXU8" s="39"/>
      <c r="WXW8" s="28" t="s">
        <v>19</v>
      </c>
      <c r="WXX8" s="35" t="n">
        <v>8</v>
      </c>
      <c r="WXY8" s="36" t="s">
        <v>20</v>
      </c>
      <c r="WXZ8" s="37" t="n">
        <v>800</v>
      </c>
      <c r="WYA8" s="31" t="n">
        <f aca="false">WXX8*WXZ8</f>
        <v>6400</v>
      </c>
      <c r="WYB8" s="38" t="n">
        <f aca="false">WYA8*1.2</f>
        <v>7680</v>
      </c>
      <c r="WYC8" s="39"/>
      <c r="WYE8" s="28" t="s">
        <v>19</v>
      </c>
      <c r="WYF8" s="35" t="n">
        <v>8</v>
      </c>
      <c r="WYG8" s="36" t="s">
        <v>20</v>
      </c>
      <c r="WYH8" s="37" t="n">
        <v>800</v>
      </c>
      <c r="WYI8" s="31" t="n">
        <f aca="false">WYF8*WYH8</f>
        <v>6400</v>
      </c>
      <c r="WYJ8" s="38" t="n">
        <f aca="false">WYI8*1.2</f>
        <v>7680</v>
      </c>
      <c r="WYK8" s="39"/>
      <c r="WYM8" s="28" t="s">
        <v>19</v>
      </c>
      <c r="WYN8" s="35" t="n">
        <v>8</v>
      </c>
      <c r="WYO8" s="36" t="s">
        <v>20</v>
      </c>
      <c r="WYP8" s="37" t="n">
        <v>800</v>
      </c>
      <c r="WYQ8" s="31" t="n">
        <f aca="false">WYN8*WYP8</f>
        <v>6400</v>
      </c>
      <c r="WYR8" s="38" t="n">
        <f aca="false">WYQ8*1.2</f>
        <v>7680</v>
      </c>
      <c r="WYS8" s="39"/>
      <c r="WYU8" s="28" t="s">
        <v>19</v>
      </c>
      <c r="WYV8" s="35" t="n">
        <v>8</v>
      </c>
      <c r="WYW8" s="36" t="s">
        <v>20</v>
      </c>
      <c r="WYX8" s="37" t="n">
        <v>800</v>
      </c>
      <c r="WYY8" s="31" t="n">
        <f aca="false">WYV8*WYX8</f>
        <v>6400</v>
      </c>
      <c r="WYZ8" s="38" t="n">
        <f aca="false">WYY8*1.2</f>
        <v>7680</v>
      </c>
      <c r="WZA8" s="39"/>
      <c r="WZC8" s="28" t="s">
        <v>19</v>
      </c>
      <c r="WZD8" s="35" t="n">
        <v>8</v>
      </c>
      <c r="WZE8" s="36" t="s">
        <v>20</v>
      </c>
      <c r="WZF8" s="37" t="n">
        <v>800</v>
      </c>
      <c r="WZG8" s="31" t="n">
        <f aca="false">WZD8*WZF8</f>
        <v>6400</v>
      </c>
      <c r="WZH8" s="38" t="n">
        <f aca="false">WZG8*1.2</f>
        <v>7680</v>
      </c>
      <c r="WZI8" s="39"/>
      <c r="WZK8" s="28" t="s">
        <v>19</v>
      </c>
      <c r="WZL8" s="35" t="n">
        <v>8</v>
      </c>
      <c r="WZM8" s="36" t="s">
        <v>20</v>
      </c>
      <c r="WZN8" s="37" t="n">
        <v>800</v>
      </c>
      <c r="WZO8" s="31" t="n">
        <f aca="false">WZL8*WZN8</f>
        <v>6400</v>
      </c>
      <c r="WZP8" s="38" t="n">
        <f aca="false">WZO8*1.2</f>
        <v>7680</v>
      </c>
      <c r="WZQ8" s="39"/>
      <c r="WZS8" s="28" t="s">
        <v>19</v>
      </c>
      <c r="WZT8" s="35" t="n">
        <v>8</v>
      </c>
      <c r="WZU8" s="36" t="s">
        <v>20</v>
      </c>
      <c r="WZV8" s="37" t="n">
        <v>800</v>
      </c>
      <c r="WZW8" s="31" t="n">
        <f aca="false">WZT8*WZV8</f>
        <v>6400</v>
      </c>
      <c r="WZX8" s="38" t="n">
        <f aca="false">WZW8*1.2</f>
        <v>7680</v>
      </c>
      <c r="WZY8" s="39"/>
      <c r="XAA8" s="28" t="s">
        <v>19</v>
      </c>
      <c r="XAB8" s="35" t="n">
        <v>8</v>
      </c>
      <c r="XAC8" s="36" t="s">
        <v>20</v>
      </c>
      <c r="XAD8" s="37" t="n">
        <v>800</v>
      </c>
      <c r="XAE8" s="31" t="n">
        <f aca="false">XAB8*XAD8</f>
        <v>6400</v>
      </c>
      <c r="XAF8" s="38" t="n">
        <f aca="false">XAE8*1.2</f>
        <v>7680</v>
      </c>
      <c r="XAG8" s="39"/>
      <c r="XAI8" s="28" t="s">
        <v>19</v>
      </c>
      <c r="XAJ8" s="35" t="n">
        <v>8</v>
      </c>
      <c r="XAK8" s="36" t="s">
        <v>20</v>
      </c>
      <c r="XAL8" s="37" t="n">
        <v>800</v>
      </c>
      <c r="XAM8" s="31" t="n">
        <f aca="false">XAJ8*XAL8</f>
        <v>6400</v>
      </c>
      <c r="XAN8" s="38" t="n">
        <f aca="false">XAM8*1.2</f>
        <v>7680</v>
      </c>
      <c r="XAO8" s="39"/>
      <c r="XAQ8" s="28" t="s">
        <v>19</v>
      </c>
      <c r="XAR8" s="35" t="n">
        <v>8</v>
      </c>
      <c r="XAS8" s="36" t="s">
        <v>20</v>
      </c>
      <c r="XAT8" s="37" t="n">
        <v>800</v>
      </c>
      <c r="XAU8" s="31" t="n">
        <f aca="false">XAR8*XAT8</f>
        <v>6400</v>
      </c>
      <c r="XAV8" s="38" t="n">
        <f aca="false">XAU8*1.2</f>
        <v>7680</v>
      </c>
      <c r="XAW8" s="39"/>
      <c r="XAY8" s="28" t="s">
        <v>19</v>
      </c>
      <c r="XAZ8" s="35" t="n">
        <v>8</v>
      </c>
      <c r="XBA8" s="36" t="s">
        <v>20</v>
      </c>
      <c r="XBB8" s="37" t="n">
        <v>800</v>
      </c>
      <c r="XBC8" s="31" t="n">
        <f aca="false">XAZ8*XBB8</f>
        <v>6400</v>
      </c>
      <c r="XBD8" s="38" t="n">
        <f aca="false">XBC8*1.2</f>
        <v>7680</v>
      </c>
      <c r="XBE8" s="39"/>
      <c r="XBG8" s="28" t="s">
        <v>19</v>
      </c>
      <c r="XBH8" s="35" t="n">
        <v>8</v>
      </c>
      <c r="XBI8" s="36" t="s">
        <v>20</v>
      </c>
      <c r="XBJ8" s="37" t="n">
        <v>800</v>
      </c>
      <c r="XBK8" s="31" t="n">
        <f aca="false">XBH8*XBJ8</f>
        <v>6400</v>
      </c>
      <c r="XBL8" s="38" t="n">
        <f aca="false">XBK8*1.2</f>
        <v>7680</v>
      </c>
      <c r="XBM8" s="39"/>
      <c r="XBO8" s="28" t="s">
        <v>19</v>
      </c>
      <c r="XBP8" s="35" t="n">
        <v>8</v>
      </c>
      <c r="XBQ8" s="36" t="s">
        <v>20</v>
      </c>
      <c r="XBR8" s="37" t="n">
        <v>800</v>
      </c>
      <c r="XBS8" s="31" t="n">
        <f aca="false">XBP8*XBR8</f>
        <v>6400</v>
      </c>
      <c r="XBT8" s="38" t="n">
        <f aca="false">XBS8*1.2</f>
        <v>7680</v>
      </c>
      <c r="XBU8" s="39"/>
      <c r="XBW8" s="28" t="s">
        <v>19</v>
      </c>
      <c r="XBX8" s="35" t="n">
        <v>8</v>
      </c>
      <c r="XBY8" s="36" t="s">
        <v>20</v>
      </c>
      <c r="XBZ8" s="37" t="n">
        <v>800</v>
      </c>
      <c r="XCA8" s="31" t="n">
        <f aca="false">XBX8*XBZ8</f>
        <v>6400</v>
      </c>
      <c r="XCB8" s="38" t="n">
        <f aca="false">XCA8*1.2</f>
        <v>7680</v>
      </c>
      <c r="XCC8" s="39"/>
      <c r="XCE8" s="28" t="s">
        <v>19</v>
      </c>
      <c r="XCF8" s="35" t="n">
        <v>8</v>
      </c>
      <c r="XCG8" s="36" t="s">
        <v>20</v>
      </c>
      <c r="XCH8" s="37" t="n">
        <v>800</v>
      </c>
      <c r="XCI8" s="31" t="n">
        <f aca="false">XCF8*XCH8</f>
        <v>6400</v>
      </c>
      <c r="XCJ8" s="38" t="n">
        <f aca="false">XCI8*1.2</f>
        <v>7680</v>
      </c>
      <c r="XCK8" s="39"/>
      <c r="XCM8" s="28" t="s">
        <v>19</v>
      </c>
      <c r="XCN8" s="35" t="n">
        <v>8</v>
      </c>
      <c r="XCO8" s="36" t="s">
        <v>20</v>
      </c>
      <c r="XCP8" s="37" t="n">
        <v>800</v>
      </c>
      <c r="XCQ8" s="31" t="n">
        <f aca="false">XCN8*XCP8</f>
        <v>6400</v>
      </c>
      <c r="XCR8" s="38" t="n">
        <f aca="false">XCQ8*1.2</f>
        <v>7680</v>
      </c>
      <c r="XCS8" s="39"/>
      <c r="XCU8" s="28" t="s">
        <v>19</v>
      </c>
      <c r="XCV8" s="35" t="n">
        <v>8</v>
      </c>
      <c r="XCW8" s="36" t="s">
        <v>20</v>
      </c>
      <c r="XCX8" s="37" t="n">
        <v>800</v>
      </c>
      <c r="XCY8" s="31" t="n">
        <f aca="false">XCV8*XCX8</f>
        <v>6400</v>
      </c>
      <c r="XCZ8" s="38" t="n">
        <f aca="false">XCY8*1.2</f>
        <v>7680</v>
      </c>
      <c r="XDA8" s="39"/>
      <c r="XDC8" s="28" t="s">
        <v>19</v>
      </c>
      <c r="XDD8" s="35" t="n">
        <v>8</v>
      </c>
      <c r="XDE8" s="36" t="s">
        <v>20</v>
      </c>
      <c r="XDF8" s="37" t="n">
        <v>800</v>
      </c>
      <c r="XDG8" s="31" t="n">
        <f aca="false">XDD8*XDF8</f>
        <v>6400</v>
      </c>
      <c r="XDH8" s="38" t="n">
        <f aca="false">XDG8*1.2</f>
        <v>7680</v>
      </c>
      <c r="XDI8" s="39"/>
      <c r="XDK8" s="28" t="s">
        <v>19</v>
      </c>
      <c r="XDL8" s="35" t="n">
        <v>8</v>
      </c>
      <c r="XDM8" s="36" t="s">
        <v>20</v>
      </c>
      <c r="XDN8" s="37" t="n">
        <v>800</v>
      </c>
      <c r="XDO8" s="31" t="n">
        <f aca="false">XDL8*XDN8</f>
        <v>6400</v>
      </c>
      <c r="XDP8" s="38" t="n">
        <f aca="false">XDO8*1.2</f>
        <v>7680</v>
      </c>
      <c r="XDQ8" s="39"/>
      <c r="XDS8" s="28" t="s">
        <v>19</v>
      </c>
      <c r="XDT8" s="35" t="n">
        <v>8</v>
      </c>
      <c r="XDU8" s="36" t="s">
        <v>20</v>
      </c>
      <c r="XDV8" s="37" t="n">
        <v>800</v>
      </c>
      <c r="XDW8" s="31" t="n">
        <f aca="false">XDT8*XDV8</f>
        <v>6400</v>
      </c>
      <c r="XDX8" s="38" t="n">
        <f aca="false">XDW8*1.2</f>
        <v>7680</v>
      </c>
      <c r="XDY8" s="39"/>
      <c r="XEA8" s="28" t="s">
        <v>19</v>
      </c>
      <c r="XEB8" s="35" t="n">
        <v>8</v>
      </c>
      <c r="XEC8" s="36" t="s">
        <v>20</v>
      </c>
      <c r="XED8" s="37" t="n">
        <v>800</v>
      </c>
      <c r="XEE8" s="31" t="n">
        <f aca="false">XEB8*XED8</f>
        <v>6400</v>
      </c>
      <c r="XEF8" s="38" t="n">
        <f aca="false">XEE8*1.2</f>
        <v>7680</v>
      </c>
      <c r="XEG8" s="39"/>
      <c r="XEI8" s="28" t="s">
        <v>19</v>
      </c>
      <c r="XEJ8" s="35" t="n">
        <v>8</v>
      </c>
      <c r="XEK8" s="36" t="s">
        <v>20</v>
      </c>
      <c r="XEL8" s="37" t="n">
        <v>800</v>
      </c>
      <c r="XEM8" s="31" t="n">
        <f aca="false">XEJ8*XEL8</f>
        <v>6400</v>
      </c>
      <c r="XEN8" s="38" t="n">
        <f aca="false">XEM8*1.2</f>
        <v>7680</v>
      </c>
    </row>
    <row r="9" customFormat="false" ht="19.5" hidden="false" customHeight="true" outlineLevel="0" collapsed="false">
      <c r="A9" s="26" t="s">
        <v>21</v>
      </c>
      <c r="B9" s="27" t="s">
        <v>22</v>
      </c>
      <c r="C9" s="40" t="s">
        <v>23</v>
      </c>
      <c r="D9" s="41" t="n">
        <v>1</v>
      </c>
      <c r="E9" s="42" t="s">
        <v>15</v>
      </c>
      <c r="F9" s="43"/>
      <c r="G9" s="44" t="n">
        <f aca="false">D9*F9</f>
        <v>0</v>
      </c>
      <c r="H9" s="32" t="n">
        <f aca="false">G9*1.2</f>
        <v>0</v>
      </c>
      <c r="I9" s="14"/>
      <c r="J9" s="33"/>
      <c r="K9" s="19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5"/>
    </row>
    <row r="10" s="34" customFormat="true" ht="19.5" hidden="false" customHeight="true" outlineLevel="0" collapsed="false">
      <c r="A10" s="26" t="s">
        <v>24</v>
      </c>
      <c r="B10" s="27" t="s">
        <v>25</v>
      </c>
      <c r="C10" s="40"/>
      <c r="D10" s="41" t="n">
        <v>1</v>
      </c>
      <c r="E10" s="42" t="s">
        <v>15</v>
      </c>
      <c r="F10" s="43"/>
      <c r="G10" s="44" t="n">
        <f aca="false">D10*F10</f>
        <v>0</v>
      </c>
      <c r="H10" s="32" t="n">
        <f aca="false">G10*1.2</f>
        <v>0</v>
      </c>
      <c r="I10" s="14"/>
      <c r="K10" s="28"/>
      <c r="L10" s="35"/>
      <c r="M10" s="36"/>
      <c r="N10" s="37"/>
      <c r="O10" s="31"/>
      <c r="P10" s="38"/>
      <c r="Q10" s="39"/>
      <c r="S10" s="28"/>
      <c r="T10" s="35"/>
      <c r="U10" s="36"/>
      <c r="V10" s="37"/>
      <c r="W10" s="31"/>
      <c r="X10" s="38"/>
      <c r="Y10" s="39"/>
      <c r="AA10" s="28"/>
      <c r="AB10" s="35"/>
      <c r="AC10" s="36"/>
      <c r="AD10" s="37"/>
      <c r="AE10" s="31"/>
      <c r="AF10" s="38"/>
      <c r="AG10" s="39"/>
      <c r="AI10" s="28"/>
      <c r="AJ10" s="35"/>
      <c r="AK10" s="36"/>
      <c r="AL10" s="37"/>
      <c r="AM10" s="31"/>
      <c r="AN10" s="38"/>
      <c r="AO10" s="39"/>
      <c r="AQ10" s="28"/>
      <c r="AR10" s="35"/>
      <c r="AS10" s="36"/>
      <c r="AT10" s="37"/>
      <c r="AU10" s="31"/>
      <c r="AV10" s="38"/>
      <c r="AW10" s="39"/>
      <c r="AY10" s="28"/>
      <c r="AZ10" s="35"/>
      <c r="BA10" s="36"/>
      <c r="BB10" s="37"/>
      <c r="BC10" s="31"/>
      <c r="BD10" s="38"/>
      <c r="BE10" s="39"/>
      <c r="BG10" s="28"/>
      <c r="BH10" s="35"/>
      <c r="BI10" s="36"/>
      <c r="BJ10" s="37"/>
      <c r="BK10" s="31"/>
      <c r="BL10" s="38"/>
      <c r="BM10" s="39"/>
      <c r="BO10" s="28" t="s">
        <v>19</v>
      </c>
      <c r="BP10" s="35" t="n">
        <v>8</v>
      </c>
      <c r="BQ10" s="36" t="s">
        <v>20</v>
      </c>
      <c r="BR10" s="37" t="n">
        <v>800</v>
      </c>
      <c r="BS10" s="31" t="n">
        <f aca="false">BP10*BR10</f>
        <v>6400</v>
      </c>
      <c r="BT10" s="38" t="n">
        <f aca="false">BS10*1.2</f>
        <v>7680</v>
      </c>
      <c r="BU10" s="39"/>
      <c r="BW10" s="28" t="s">
        <v>19</v>
      </c>
      <c r="BX10" s="35" t="n">
        <v>8</v>
      </c>
      <c r="BY10" s="36" t="s">
        <v>20</v>
      </c>
      <c r="BZ10" s="37" t="n">
        <v>800</v>
      </c>
      <c r="CA10" s="31" t="n">
        <f aca="false">BX10*BZ10</f>
        <v>6400</v>
      </c>
      <c r="CB10" s="38" t="n">
        <f aca="false">CA10*1.2</f>
        <v>7680</v>
      </c>
      <c r="CC10" s="39"/>
      <c r="CE10" s="28" t="s">
        <v>19</v>
      </c>
      <c r="CF10" s="35" t="n">
        <v>8</v>
      </c>
      <c r="CG10" s="36" t="s">
        <v>20</v>
      </c>
      <c r="CH10" s="37" t="n">
        <v>800</v>
      </c>
      <c r="CI10" s="31" t="n">
        <f aca="false">CF10*CH10</f>
        <v>6400</v>
      </c>
      <c r="CJ10" s="38" t="n">
        <f aca="false">CI10*1.2</f>
        <v>7680</v>
      </c>
      <c r="CK10" s="39"/>
      <c r="CM10" s="28" t="s">
        <v>19</v>
      </c>
      <c r="CN10" s="35" t="n">
        <v>8</v>
      </c>
      <c r="CO10" s="36" t="s">
        <v>20</v>
      </c>
      <c r="CP10" s="37" t="n">
        <v>800</v>
      </c>
      <c r="CQ10" s="31" t="n">
        <f aca="false">CN10*CP10</f>
        <v>6400</v>
      </c>
      <c r="CR10" s="38" t="n">
        <f aca="false">CQ10*1.2</f>
        <v>7680</v>
      </c>
      <c r="CS10" s="39"/>
      <c r="CU10" s="28" t="s">
        <v>19</v>
      </c>
      <c r="CV10" s="35" t="n">
        <v>8</v>
      </c>
      <c r="CW10" s="36" t="s">
        <v>20</v>
      </c>
      <c r="CX10" s="37" t="n">
        <v>800</v>
      </c>
      <c r="CY10" s="31" t="n">
        <f aca="false">CV10*CX10</f>
        <v>6400</v>
      </c>
      <c r="CZ10" s="38" t="n">
        <f aca="false">CY10*1.2</f>
        <v>7680</v>
      </c>
      <c r="DA10" s="39"/>
      <c r="DC10" s="28" t="s">
        <v>19</v>
      </c>
      <c r="DD10" s="35" t="n">
        <v>8</v>
      </c>
      <c r="DE10" s="36" t="s">
        <v>20</v>
      </c>
      <c r="DF10" s="37" t="n">
        <v>800</v>
      </c>
      <c r="DG10" s="31" t="n">
        <f aca="false">DD10*DF10</f>
        <v>6400</v>
      </c>
      <c r="DH10" s="38" t="n">
        <f aca="false">DG10*1.2</f>
        <v>7680</v>
      </c>
      <c r="DI10" s="39"/>
      <c r="DK10" s="28" t="s">
        <v>19</v>
      </c>
      <c r="DL10" s="35" t="n">
        <v>8</v>
      </c>
      <c r="DM10" s="36" t="s">
        <v>20</v>
      </c>
      <c r="DN10" s="37" t="n">
        <v>800</v>
      </c>
      <c r="DO10" s="31" t="n">
        <f aca="false">DL10*DN10</f>
        <v>6400</v>
      </c>
      <c r="DP10" s="38" t="n">
        <f aca="false">DO10*1.2</f>
        <v>7680</v>
      </c>
      <c r="DQ10" s="39"/>
      <c r="DS10" s="28" t="s">
        <v>19</v>
      </c>
      <c r="DT10" s="35" t="n">
        <v>8</v>
      </c>
      <c r="DU10" s="36" t="s">
        <v>20</v>
      </c>
      <c r="DV10" s="37" t="n">
        <v>800</v>
      </c>
      <c r="DW10" s="31" t="n">
        <f aca="false">DT10*DV10</f>
        <v>6400</v>
      </c>
      <c r="DX10" s="38" t="n">
        <f aca="false">DW10*1.2</f>
        <v>7680</v>
      </c>
      <c r="DY10" s="39"/>
      <c r="EA10" s="28" t="s">
        <v>19</v>
      </c>
      <c r="EB10" s="35" t="n">
        <v>8</v>
      </c>
      <c r="EC10" s="36" t="s">
        <v>20</v>
      </c>
      <c r="ED10" s="37" t="n">
        <v>800</v>
      </c>
      <c r="EE10" s="31" t="n">
        <f aca="false">EB10*ED10</f>
        <v>6400</v>
      </c>
      <c r="EF10" s="38" t="n">
        <f aca="false">EE10*1.2</f>
        <v>7680</v>
      </c>
      <c r="EG10" s="39"/>
      <c r="EI10" s="28" t="s">
        <v>19</v>
      </c>
      <c r="EJ10" s="35" t="n">
        <v>8</v>
      </c>
      <c r="EK10" s="36" t="s">
        <v>20</v>
      </c>
      <c r="EL10" s="37" t="n">
        <v>800</v>
      </c>
      <c r="EM10" s="31" t="n">
        <f aca="false">EJ10*EL10</f>
        <v>6400</v>
      </c>
      <c r="EN10" s="38" t="n">
        <f aca="false">EM10*1.2</f>
        <v>7680</v>
      </c>
      <c r="EO10" s="39"/>
      <c r="EQ10" s="28" t="s">
        <v>19</v>
      </c>
      <c r="ER10" s="35" t="n">
        <v>8</v>
      </c>
      <c r="ES10" s="36" t="s">
        <v>20</v>
      </c>
      <c r="ET10" s="37" t="n">
        <v>800</v>
      </c>
      <c r="EU10" s="31" t="n">
        <f aca="false">ER10*ET10</f>
        <v>6400</v>
      </c>
      <c r="EV10" s="38" t="n">
        <f aca="false">EU10*1.2</f>
        <v>7680</v>
      </c>
      <c r="EW10" s="39"/>
      <c r="EY10" s="28" t="s">
        <v>19</v>
      </c>
      <c r="EZ10" s="35" t="n">
        <v>8</v>
      </c>
      <c r="FA10" s="36" t="s">
        <v>20</v>
      </c>
      <c r="FB10" s="37" t="n">
        <v>800</v>
      </c>
      <c r="FC10" s="31" t="n">
        <f aca="false">EZ10*FB10</f>
        <v>6400</v>
      </c>
      <c r="FD10" s="38" t="n">
        <f aca="false">FC10*1.2</f>
        <v>7680</v>
      </c>
      <c r="FE10" s="39"/>
      <c r="FG10" s="28" t="s">
        <v>19</v>
      </c>
      <c r="FH10" s="35" t="n">
        <v>8</v>
      </c>
      <c r="FI10" s="36" t="s">
        <v>20</v>
      </c>
      <c r="FJ10" s="37" t="n">
        <v>800</v>
      </c>
      <c r="FK10" s="31" t="n">
        <f aca="false">FH10*FJ10</f>
        <v>6400</v>
      </c>
      <c r="FL10" s="38" t="n">
        <f aca="false">FK10*1.2</f>
        <v>7680</v>
      </c>
      <c r="FM10" s="39"/>
      <c r="FO10" s="28" t="s">
        <v>19</v>
      </c>
      <c r="FP10" s="35" t="n">
        <v>8</v>
      </c>
      <c r="FQ10" s="36" t="s">
        <v>20</v>
      </c>
      <c r="FR10" s="37" t="n">
        <v>800</v>
      </c>
      <c r="FS10" s="31" t="n">
        <f aca="false">FP10*FR10</f>
        <v>6400</v>
      </c>
      <c r="FT10" s="38" t="n">
        <f aca="false">FS10*1.2</f>
        <v>7680</v>
      </c>
      <c r="FU10" s="39"/>
      <c r="FW10" s="28" t="s">
        <v>19</v>
      </c>
      <c r="FX10" s="35" t="n">
        <v>8</v>
      </c>
      <c r="FY10" s="36" t="s">
        <v>20</v>
      </c>
      <c r="FZ10" s="37" t="n">
        <v>800</v>
      </c>
      <c r="GA10" s="31" t="n">
        <f aca="false">FX10*FZ10</f>
        <v>6400</v>
      </c>
      <c r="GB10" s="38" t="n">
        <f aca="false">GA10*1.2</f>
        <v>7680</v>
      </c>
      <c r="GC10" s="39"/>
      <c r="GE10" s="28" t="s">
        <v>19</v>
      </c>
      <c r="GF10" s="35" t="n">
        <v>8</v>
      </c>
      <c r="GG10" s="36" t="s">
        <v>20</v>
      </c>
      <c r="GH10" s="37" t="n">
        <v>800</v>
      </c>
      <c r="GI10" s="31" t="n">
        <f aca="false">GF10*GH10</f>
        <v>6400</v>
      </c>
      <c r="GJ10" s="38" t="n">
        <f aca="false">GI10*1.2</f>
        <v>7680</v>
      </c>
      <c r="GK10" s="39"/>
      <c r="GM10" s="28" t="s">
        <v>19</v>
      </c>
      <c r="GN10" s="35" t="n">
        <v>8</v>
      </c>
      <c r="GO10" s="36" t="s">
        <v>20</v>
      </c>
      <c r="GP10" s="37" t="n">
        <v>800</v>
      </c>
      <c r="GQ10" s="31" t="n">
        <f aca="false">GN10*GP10</f>
        <v>6400</v>
      </c>
      <c r="GR10" s="38" t="n">
        <f aca="false">GQ10*1.2</f>
        <v>7680</v>
      </c>
      <c r="GS10" s="39"/>
      <c r="GU10" s="28" t="s">
        <v>19</v>
      </c>
      <c r="GV10" s="35" t="n">
        <v>8</v>
      </c>
      <c r="GW10" s="36" t="s">
        <v>20</v>
      </c>
      <c r="GX10" s="37" t="n">
        <v>800</v>
      </c>
      <c r="GY10" s="31" t="n">
        <f aca="false">GV10*GX10</f>
        <v>6400</v>
      </c>
      <c r="GZ10" s="38" t="n">
        <f aca="false">GY10*1.2</f>
        <v>7680</v>
      </c>
      <c r="HA10" s="39"/>
      <c r="HC10" s="28" t="s">
        <v>19</v>
      </c>
      <c r="HD10" s="35" t="n">
        <v>8</v>
      </c>
      <c r="HE10" s="36" t="s">
        <v>20</v>
      </c>
      <c r="HF10" s="37" t="n">
        <v>800</v>
      </c>
      <c r="HG10" s="31" t="n">
        <f aca="false">HD10*HF10</f>
        <v>6400</v>
      </c>
      <c r="HH10" s="38" t="n">
        <f aca="false">HG10*1.2</f>
        <v>7680</v>
      </c>
      <c r="HI10" s="39"/>
      <c r="HK10" s="28" t="s">
        <v>19</v>
      </c>
      <c r="HL10" s="35" t="n">
        <v>8</v>
      </c>
      <c r="HM10" s="36" t="s">
        <v>20</v>
      </c>
      <c r="HN10" s="37" t="n">
        <v>800</v>
      </c>
      <c r="HO10" s="31" t="n">
        <f aca="false">HL10*HN10</f>
        <v>6400</v>
      </c>
      <c r="HP10" s="38" t="n">
        <f aca="false">HO10*1.2</f>
        <v>7680</v>
      </c>
      <c r="HQ10" s="39"/>
      <c r="HS10" s="28" t="s">
        <v>19</v>
      </c>
      <c r="HT10" s="35" t="n">
        <v>8</v>
      </c>
      <c r="HU10" s="36" t="s">
        <v>20</v>
      </c>
      <c r="HV10" s="37" t="n">
        <v>800</v>
      </c>
      <c r="HW10" s="31" t="n">
        <f aca="false">HT10*HV10</f>
        <v>6400</v>
      </c>
      <c r="HX10" s="38" t="n">
        <f aca="false">HW10*1.2</f>
        <v>7680</v>
      </c>
      <c r="HY10" s="39"/>
      <c r="IA10" s="28" t="s">
        <v>19</v>
      </c>
      <c r="IB10" s="35" t="n">
        <v>8</v>
      </c>
      <c r="IC10" s="36" t="s">
        <v>20</v>
      </c>
      <c r="ID10" s="37" t="n">
        <v>800</v>
      </c>
      <c r="IE10" s="31" t="n">
        <f aca="false">IB10*ID10</f>
        <v>6400</v>
      </c>
      <c r="IF10" s="38" t="n">
        <f aca="false">IE10*1.2</f>
        <v>7680</v>
      </c>
      <c r="IG10" s="39"/>
      <c r="II10" s="28" t="s">
        <v>19</v>
      </c>
      <c r="IJ10" s="35" t="n">
        <v>8</v>
      </c>
      <c r="IK10" s="36" t="s">
        <v>20</v>
      </c>
      <c r="IL10" s="37" t="n">
        <v>800</v>
      </c>
      <c r="IM10" s="31" t="n">
        <f aca="false">IJ10*IL10</f>
        <v>6400</v>
      </c>
      <c r="IN10" s="38" t="n">
        <f aca="false">IM10*1.2</f>
        <v>7680</v>
      </c>
      <c r="IO10" s="39"/>
      <c r="IQ10" s="28" t="s">
        <v>19</v>
      </c>
      <c r="IR10" s="35" t="n">
        <v>8</v>
      </c>
      <c r="IS10" s="36" t="s">
        <v>20</v>
      </c>
      <c r="IT10" s="37" t="n">
        <v>800</v>
      </c>
      <c r="IU10" s="31" t="n">
        <f aca="false">IR10*IT10</f>
        <v>6400</v>
      </c>
      <c r="IV10" s="38" t="n">
        <f aca="false">IU10*1.2</f>
        <v>7680</v>
      </c>
      <c r="IW10" s="39"/>
      <c r="IY10" s="28" t="s">
        <v>19</v>
      </c>
      <c r="IZ10" s="35" t="n">
        <v>8</v>
      </c>
      <c r="JA10" s="36" t="s">
        <v>20</v>
      </c>
      <c r="JB10" s="37" t="n">
        <v>800</v>
      </c>
      <c r="JC10" s="31" t="n">
        <f aca="false">IZ10*JB10</f>
        <v>6400</v>
      </c>
      <c r="JD10" s="38" t="n">
        <f aca="false">JC10*1.2</f>
        <v>7680</v>
      </c>
      <c r="JE10" s="39"/>
      <c r="JG10" s="28" t="s">
        <v>19</v>
      </c>
      <c r="JH10" s="35" t="n">
        <v>8</v>
      </c>
      <c r="JI10" s="36" t="s">
        <v>20</v>
      </c>
      <c r="JJ10" s="37" t="n">
        <v>800</v>
      </c>
      <c r="JK10" s="31" t="n">
        <f aca="false">JH10*JJ10</f>
        <v>6400</v>
      </c>
      <c r="JL10" s="38" t="n">
        <f aca="false">JK10*1.2</f>
        <v>7680</v>
      </c>
      <c r="JM10" s="39"/>
      <c r="JO10" s="28" t="s">
        <v>19</v>
      </c>
      <c r="JP10" s="35" t="n">
        <v>8</v>
      </c>
      <c r="JQ10" s="36" t="s">
        <v>20</v>
      </c>
      <c r="JR10" s="37" t="n">
        <v>800</v>
      </c>
      <c r="JS10" s="31" t="n">
        <f aca="false">JP10*JR10</f>
        <v>6400</v>
      </c>
      <c r="JT10" s="38" t="n">
        <f aca="false">JS10*1.2</f>
        <v>7680</v>
      </c>
      <c r="JU10" s="39"/>
      <c r="JW10" s="28" t="s">
        <v>19</v>
      </c>
      <c r="JX10" s="35" t="n">
        <v>8</v>
      </c>
      <c r="JY10" s="36" t="s">
        <v>20</v>
      </c>
      <c r="JZ10" s="37" t="n">
        <v>800</v>
      </c>
      <c r="KA10" s="31" t="n">
        <f aca="false">JX10*JZ10</f>
        <v>6400</v>
      </c>
      <c r="KB10" s="38" t="n">
        <f aca="false">KA10*1.2</f>
        <v>7680</v>
      </c>
      <c r="KC10" s="39"/>
      <c r="KE10" s="28" t="s">
        <v>19</v>
      </c>
      <c r="KF10" s="35" t="n">
        <v>8</v>
      </c>
      <c r="KG10" s="36" t="s">
        <v>20</v>
      </c>
      <c r="KH10" s="37" t="n">
        <v>800</v>
      </c>
      <c r="KI10" s="31" t="n">
        <f aca="false">KF10*KH10</f>
        <v>6400</v>
      </c>
      <c r="KJ10" s="38" t="n">
        <f aca="false">KI10*1.2</f>
        <v>7680</v>
      </c>
      <c r="KK10" s="39"/>
      <c r="KM10" s="28" t="s">
        <v>19</v>
      </c>
      <c r="KN10" s="35" t="n">
        <v>8</v>
      </c>
      <c r="KO10" s="36" t="s">
        <v>20</v>
      </c>
      <c r="KP10" s="37" t="n">
        <v>800</v>
      </c>
      <c r="KQ10" s="31" t="n">
        <f aca="false">KN10*KP10</f>
        <v>6400</v>
      </c>
      <c r="KR10" s="38" t="n">
        <f aca="false">KQ10*1.2</f>
        <v>7680</v>
      </c>
      <c r="KS10" s="39"/>
      <c r="KU10" s="28" t="s">
        <v>19</v>
      </c>
      <c r="KV10" s="35" t="n">
        <v>8</v>
      </c>
      <c r="KW10" s="36" t="s">
        <v>20</v>
      </c>
      <c r="KX10" s="37" t="n">
        <v>800</v>
      </c>
      <c r="KY10" s="31" t="n">
        <f aca="false">KV10*KX10</f>
        <v>6400</v>
      </c>
      <c r="KZ10" s="38" t="n">
        <f aca="false">KY10*1.2</f>
        <v>7680</v>
      </c>
      <c r="LA10" s="39"/>
      <c r="LC10" s="28" t="s">
        <v>19</v>
      </c>
      <c r="LD10" s="35" t="n">
        <v>8</v>
      </c>
      <c r="LE10" s="36" t="s">
        <v>20</v>
      </c>
      <c r="LF10" s="37" t="n">
        <v>800</v>
      </c>
      <c r="LG10" s="31" t="n">
        <f aca="false">LD10*LF10</f>
        <v>6400</v>
      </c>
      <c r="LH10" s="38" t="n">
        <f aca="false">LG10*1.2</f>
        <v>7680</v>
      </c>
      <c r="LI10" s="39"/>
      <c r="LK10" s="28" t="s">
        <v>19</v>
      </c>
      <c r="LL10" s="35" t="n">
        <v>8</v>
      </c>
      <c r="LM10" s="36" t="s">
        <v>20</v>
      </c>
      <c r="LN10" s="37" t="n">
        <v>800</v>
      </c>
      <c r="LO10" s="31" t="n">
        <f aca="false">LL10*LN10</f>
        <v>6400</v>
      </c>
      <c r="LP10" s="38" t="n">
        <f aca="false">LO10*1.2</f>
        <v>7680</v>
      </c>
      <c r="LQ10" s="39"/>
      <c r="LS10" s="28" t="s">
        <v>19</v>
      </c>
      <c r="LT10" s="35" t="n">
        <v>8</v>
      </c>
      <c r="LU10" s="36" t="s">
        <v>20</v>
      </c>
      <c r="LV10" s="37" t="n">
        <v>800</v>
      </c>
      <c r="LW10" s="31" t="n">
        <f aca="false">LT10*LV10</f>
        <v>6400</v>
      </c>
      <c r="LX10" s="38" t="n">
        <f aca="false">LW10*1.2</f>
        <v>7680</v>
      </c>
      <c r="LY10" s="39"/>
      <c r="MA10" s="28" t="s">
        <v>19</v>
      </c>
      <c r="MB10" s="35" t="n">
        <v>8</v>
      </c>
      <c r="MC10" s="36" t="s">
        <v>20</v>
      </c>
      <c r="MD10" s="37" t="n">
        <v>800</v>
      </c>
      <c r="ME10" s="31" t="n">
        <f aca="false">MB10*MD10</f>
        <v>6400</v>
      </c>
      <c r="MF10" s="38" t="n">
        <f aca="false">ME10*1.2</f>
        <v>7680</v>
      </c>
      <c r="MG10" s="39"/>
      <c r="MI10" s="28" t="s">
        <v>19</v>
      </c>
      <c r="MJ10" s="35" t="n">
        <v>8</v>
      </c>
      <c r="MK10" s="36" t="s">
        <v>20</v>
      </c>
      <c r="ML10" s="37" t="n">
        <v>800</v>
      </c>
      <c r="MM10" s="31" t="n">
        <f aca="false">MJ10*ML10</f>
        <v>6400</v>
      </c>
      <c r="MN10" s="38" t="n">
        <f aca="false">MM10*1.2</f>
        <v>7680</v>
      </c>
      <c r="MO10" s="39"/>
      <c r="MQ10" s="28" t="s">
        <v>19</v>
      </c>
      <c r="MR10" s="35" t="n">
        <v>8</v>
      </c>
      <c r="MS10" s="36" t="s">
        <v>20</v>
      </c>
      <c r="MT10" s="37" t="n">
        <v>800</v>
      </c>
      <c r="MU10" s="31" t="n">
        <f aca="false">MR10*MT10</f>
        <v>6400</v>
      </c>
      <c r="MV10" s="38" t="n">
        <f aca="false">MU10*1.2</f>
        <v>7680</v>
      </c>
      <c r="MW10" s="39"/>
      <c r="MY10" s="28" t="s">
        <v>19</v>
      </c>
      <c r="MZ10" s="35" t="n">
        <v>8</v>
      </c>
      <c r="NA10" s="36" t="s">
        <v>20</v>
      </c>
      <c r="NB10" s="37" t="n">
        <v>800</v>
      </c>
      <c r="NC10" s="31" t="n">
        <f aca="false">MZ10*NB10</f>
        <v>6400</v>
      </c>
      <c r="ND10" s="38" t="n">
        <f aca="false">NC10*1.2</f>
        <v>7680</v>
      </c>
      <c r="NE10" s="39"/>
      <c r="NG10" s="28" t="s">
        <v>19</v>
      </c>
      <c r="NH10" s="35" t="n">
        <v>8</v>
      </c>
      <c r="NI10" s="36" t="s">
        <v>20</v>
      </c>
      <c r="NJ10" s="37" t="n">
        <v>800</v>
      </c>
      <c r="NK10" s="31" t="n">
        <f aca="false">NH10*NJ10</f>
        <v>6400</v>
      </c>
      <c r="NL10" s="38" t="n">
        <f aca="false">NK10*1.2</f>
        <v>7680</v>
      </c>
      <c r="NM10" s="39"/>
      <c r="NO10" s="28" t="s">
        <v>19</v>
      </c>
      <c r="NP10" s="35" t="n">
        <v>8</v>
      </c>
      <c r="NQ10" s="36" t="s">
        <v>20</v>
      </c>
      <c r="NR10" s="37" t="n">
        <v>800</v>
      </c>
      <c r="NS10" s="31" t="n">
        <f aca="false">NP10*NR10</f>
        <v>6400</v>
      </c>
      <c r="NT10" s="38" t="n">
        <f aca="false">NS10*1.2</f>
        <v>7680</v>
      </c>
      <c r="NU10" s="39"/>
      <c r="NW10" s="28" t="s">
        <v>19</v>
      </c>
      <c r="NX10" s="35" t="n">
        <v>8</v>
      </c>
      <c r="NY10" s="36" t="s">
        <v>20</v>
      </c>
      <c r="NZ10" s="37" t="n">
        <v>800</v>
      </c>
      <c r="OA10" s="31" t="n">
        <f aca="false">NX10*NZ10</f>
        <v>6400</v>
      </c>
      <c r="OB10" s="38" t="n">
        <f aca="false">OA10*1.2</f>
        <v>7680</v>
      </c>
      <c r="OC10" s="39"/>
      <c r="OE10" s="28" t="s">
        <v>19</v>
      </c>
      <c r="OF10" s="35" t="n">
        <v>8</v>
      </c>
      <c r="OG10" s="36" t="s">
        <v>20</v>
      </c>
      <c r="OH10" s="37" t="n">
        <v>800</v>
      </c>
      <c r="OI10" s="31" t="n">
        <f aca="false">OF10*OH10</f>
        <v>6400</v>
      </c>
      <c r="OJ10" s="38" t="n">
        <f aca="false">OI10*1.2</f>
        <v>7680</v>
      </c>
      <c r="OK10" s="39"/>
      <c r="OM10" s="28" t="s">
        <v>19</v>
      </c>
      <c r="ON10" s="35" t="n">
        <v>8</v>
      </c>
      <c r="OO10" s="36" t="s">
        <v>20</v>
      </c>
      <c r="OP10" s="37" t="n">
        <v>800</v>
      </c>
      <c r="OQ10" s="31" t="n">
        <f aca="false">ON10*OP10</f>
        <v>6400</v>
      </c>
      <c r="OR10" s="38" t="n">
        <f aca="false">OQ10*1.2</f>
        <v>7680</v>
      </c>
      <c r="OS10" s="39"/>
      <c r="OU10" s="28" t="s">
        <v>19</v>
      </c>
      <c r="OV10" s="35" t="n">
        <v>8</v>
      </c>
      <c r="OW10" s="36" t="s">
        <v>20</v>
      </c>
      <c r="OX10" s="37" t="n">
        <v>800</v>
      </c>
      <c r="OY10" s="31" t="n">
        <f aca="false">OV10*OX10</f>
        <v>6400</v>
      </c>
      <c r="OZ10" s="38" t="n">
        <f aca="false">OY10*1.2</f>
        <v>7680</v>
      </c>
      <c r="PA10" s="39"/>
      <c r="PC10" s="28" t="s">
        <v>19</v>
      </c>
      <c r="PD10" s="35" t="n">
        <v>8</v>
      </c>
      <c r="PE10" s="36" t="s">
        <v>20</v>
      </c>
      <c r="PF10" s="37" t="n">
        <v>800</v>
      </c>
      <c r="PG10" s="31" t="n">
        <f aca="false">PD10*PF10</f>
        <v>6400</v>
      </c>
      <c r="PH10" s="38" t="n">
        <f aca="false">PG10*1.2</f>
        <v>7680</v>
      </c>
      <c r="PI10" s="39"/>
      <c r="PK10" s="28" t="s">
        <v>19</v>
      </c>
      <c r="PL10" s="35" t="n">
        <v>8</v>
      </c>
      <c r="PM10" s="36" t="s">
        <v>20</v>
      </c>
      <c r="PN10" s="37" t="n">
        <v>800</v>
      </c>
      <c r="PO10" s="31" t="n">
        <f aca="false">PL10*PN10</f>
        <v>6400</v>
      </c>
      <c r="PP10" s="38" t="n">
        <f aca="false">PO10*1.2</f>
        <v>7680</v>
      </c>
      <c r="PQ10" s="39"/>
      <c r="PS10" s="28" t="s">
        <v>19</v>
      </c>
      <c r="PT10" s="35" t="n">
        <v>8</v>
      </c>
      <c r="PU10" s="36" t="s">
        <v>20</v>
      </c>
      <c r="PV10" s="37" t="n">
        <v>800</v>
      </c>
      <c r="PW10" s="31" t="n">
        <f aca="false">PT10*PV10</f>
        <v>6400</v>
      </c>
      <c r="PX10" s="38" t="n">
        <f aca="false">PW10*1.2</f>
        <v>7680</v>
      </c>
      <c r="PY10" s="39"/>
      <c r="QA10" s="28" t="s">
        <v>19</v>
      </c>
      <c r="QB10" s="35" t="n">
        <v>8</v>
      </c>
      <c r="QC10" s="36" t="s">
        <v>20</v>
      </c>
      <c r="QD10" s="37" t="n">
        <v>800</v>
      </c>
      <c r="QE10" s="31" t="n">
        <f aca="false">QB10*QD10</f>
        <v>6400</v>
      </c>
      <c r="QF10" s="38" t="n">
        <f aca="false">QE10*1.2</f>
        <v>7680</v>
      </c>
      <c r="QG10" s="39"/>
      <c r="QI10" s="28" t="s">
        <v>19</v>
      </c>
      <c r="QJ10" s="35" t="n">
        <v>8</v>
      </c>
      <c r="QK10" s="36" t="s">
        <v>20</v>
      </c>
      <c r="QL10" s="37" t="n">
        <v>800</v>
      </c>
      <c r="QM10" s="31" t="n">
        <f aca="false">QJ10*QL10</f>
        <v>6400</v>
      </c>
      <c r="QN10" s="38" t="n">
        <f aca="false">QM10*1.2</f>
        <v>7680</v>
      </c>
      <c r="QO10" s="39"/>
      <c r="QQ10" s="28" t="s">
        <v>19</v>
      </c>
      <c r="QR10" s="35" t="n">
        <v>8</v>
      </c>
      <c r="QS10" s="36" t="s">
        <v>20</v>
      </c>
      <c r="QT10" s="37" t="n">
        <v>800</v>
      </c>
      <c r="QU10" s="31" t="n">
        <f aca="false">QR10*QT10</f>
        <v>6400</v>
      </c>
      <c r="QV10" s="38" t="n">
        <f aca="false">QU10*1.2</f>
        <v>7680</v>
      </c>
      <c r="QW10" s="39"/>
      <c r="QY10" s="28" t="s">
        <v>19</v>
      </c>
      <c r="QZ10" s="35" t="n">
        <v>8</v>
      </c>
      <c r="RA10" s="36" t="s">
        <v>20</v>
      </c>
      <c r="RB10" s="37" t="n">
        <v>800</v>
      </c>
      <c r="RC10" s="31" t="n">
        <f aca="false">QZ10*RB10</f>
        <v>6400</v>
      </c>
      <c r="RD10" s="38" t="n">
        <f aca="false">RC10*1.2</f>
        <v>7680</v>
      </c>
      <c r="RE10" s="39"/>
      <c r="RG10" s="28" t="s">
        <v>19</v>
      </c>
      <c r="RH10" s="35" t="n">
        <v>8</v>
      </c>
      <c r="RI10" s="36" t="s">
        <v>20</v>
      </c>
      <c r="RJ10" s="37" t="n">
        <v>800</v>
      </c>
      <c r="RK10" s="31" t="n">
        <f aca="false">RH10*RJ10</f>
        <v>6400</v>
      </c>
      <c r="RL10" s="38" t="n">
        <f aca="false">RK10*1.2</f>
        <v>7680</v>
      </c>
      <c r="RM10" s="39"/>
      <c r="RO10" s="28" t="s">
        <v>19</v>
      </c>
      <c r="RP10" s="35" t="n">
        <v>8</v>
      </c>
      <c r="RQ10" s="36" t="s">
        <v>20</v>
      </c>
      <c r="RR10" s="37" t="n">
        <v>800</v>
      </c>
      <c r="RS10" s="31" t="n">
        <f aca="false">RP10*RR10</f>
        <v>6400</v>
      </c>
      <c r="RT10" s="38" t="n">
        <f aca="false">RS10*1.2</f>
        <v>7680</v>
      </c>
      <c r="RU10" s="39"/>
      <c r="RW10" s="28" t="s">
        <v>19</v>
      </c>
      <c r="RX10" s="35" t="n">
        <v>8</v>
      </c>
      <c r="RY10" s="36" t="s">
        <v>20</v>
      </c>
      <c r="RZ10" s="37" t="n">
        <v>800</v>
      </c>
      <c r="SA10" s="31" t="n">
        <f aca="false">RX10*RZ10</f>
        <v>6400</v>
      </c>
      <c r="SB10" s="38" t="n">
        <f aca="false">SA10*1.2</f>
        <v>7680</v>
      </c>
      <c r="SC10" s="39"/>
      <c r="SE10" s="28" t="s">
        <v>19</v>
      </c>
      <c r="SF10" s="35" t="n">
        <v>8</v>
      </c>
      <c r="SG10" s="36" t="s">
        <v>20</v>
      </c>
      <c r="SH10" s="37" t="n">
        <v>800</v>
      </c>
      <c r="SI10" s="31" t="n">
        <f aca="false">SF10*SH10</f>
        <v>6400</v>
      </c>
      <c r="SJ10" s="38" t="n">
        <f aca="false">SI10*1.2</f>
        <v>7680</v>
      </c>
      <c r="SK10" s="39"/>
      <c r="SM10" s="28" t="s">
        <v>19</v>
      </c>
      <c r="SN10" s="35" t="n">
        <v>8</v>
      </c>
      <c r="SO10" s="36" t="s">
        <v>20</v>
      </c>
      <c r="SP10" s="37" t="n">
        <v>800</v>
      </c>
      <c r="SQ10" s="31" t="n">
        <f aca="false">SN10*SP10</f>
        <v>6400</v>
      </c>
      <c r="SR10" s="38" t="n">
        <f aca="false">SQ10*1.2</f>
        <v>7680</v>
      </c>
      <c r="SS10" s="39"/>
      <c r="SU10" s="28" t="s">
        <v>19</v>
      </c>
      <c r="SV10" s="35" t="n">
        <v>8</v>
      </c>
      <c r="SW10" s="36" t="s">
        <v>20</v>
      </c>
      <c r="SX10" s="37" t="n">
        <v>800</v>
      </c>
      <c r="SY10" s="31" t="n">
        <f aca="false">SV10*SX10</f>
        <v>6400</v>
      </c>
      <c r="SZ10" s="38" t="n">
        <f aca="false">SY10*1.2</f>
        <v>7680</v>
      </c>
      <c r="TA10" s="39"/>
      <c r="TC10" s="28" t="s">
        <v>19</v>
      </c>
      <c r="TD10" s="35" t="n">
        <v>8</v>
      </c>
      <c r="TE10" s="36" t="s">
        <v>20</v>
      </c>
      <c r="TF10" s="37" t="n">
        <v>800</v>
      </c>
      <c r="TG10" s="31" t="n">
        <f aca="false">TD10*TF10</f>
        <v>6400</v>
      </c>
      <c r="TH10" s="38" t="n">
        <f aca="false">TG10*1.2</f>
        <v>7680</v>
      </c>
      <c r="TI10" s="39"/>
      <c r="TK10" s="28" t="s">
        <v>19</v>
      </c>
      <c r="TL10" s="35" t="n">
        <v>8</v>
      </c>
      <c r="TM10" s="36" t="s">
        <v>20</v>
      </c>
      <c r="TN10" s="37" t="n">
        <v>800</v>
      </c>
      <c r="TO10" s="31" t="n">
        <f aca="false">TL10*TN10</f>
        <v>6400</v>
      </c>
      <c r="TP10" s="38" t="n">
        <f aca="false">TO10*1.2</f>
        <v>7680</v>
      </c>
      <c r="TQ10" s="39"/>
      <c r="TS10" s="28" t="s">
        <v>19</v>
      </c>
      <c r="TT10" s="35" t="n">
        <v>8</v>
      </c>
      <c r="TU10" s="36" t="s">
        <v>20</v>
      </c>
      <c r="TV10" s="37" t="n">
        <v>800</v>
      </c>
      <c r="TW10" s="31" t="n">
        <f aca="false">TT10*TV10</f>
        <v>6400</v>
      </c>
      <c r="TX10" s="38" t="n">
        <f aca="false">TW10*1.2</f>
        <v>7680</v>
      </c>
      <c r="TY10" s="39"/>
      <c r="UA10" s="28" t="s">
        <v>19</v>
      </c>
      <c r="UB10" s="35" t="n">
        <v>8</v>
      </c>
      <c r="UC10" s="36" t="s">
        <v>20</v>
      </c>
      <c r="UD10" s="37" t="n">
        <v>800</v>
      </c>
      <c r="UE10" s="31" t="n">
        <f aca="false">UB10*UD10</f>
        <v>6400</v>
      </c>
      <c r="UF10" s="38" t="n">
        <f aca="false">UE10*1.2</f>
        <v>7680</v>
      </c>
      <c r="UG10" s="39"/>
      <c r="UI10" s="28" t="s">
        <v>19</v>
      </c>
      <c r="UJ10" s="35" t="n">
        <v>8</v>
      </c>
      <c r="UK10" s="36" t="s">
        <v>20</v>
      </c>
      <c r="UL10" s="37" t="n">
        <v>800</v>
      </c>
      <c r="UM10" s="31" t="n">
        <f aca="false">UJ10*UL10</f>
        <v>6400</v>
      </c>
      <c r="UN10" s="38" t="n">
        <f aca="false">UM10*1.2</f>
        <v>7680</v>
      </c>
      <c r="UO10" s="39"/>
      <c r="UQ10" s="28" t="s">
        <v>19</v>
      </c>
      <c r="UR10" s="35" t="n">
        <v>8</v>
      </c>
      <c r="US10" s="36" t="s">
        <v>20</v>
      </c>
      <c r="UT10" s="37" t="n">
        <v>800</v>
      </c>
      <c r="UU10" s="31" t="n">
        <f aca="false">UR10*UT10</f>
        <v>6400</v>
      </c>
      <c r="UV10" s="38" t="n">
        <f aca="false">UU10*1.2</f>
        <v>7680</v>
      </c>
      <c r="UW10" s="39"/>
      <c r="UY10" s="28" t="s">
        <v>19</v>
      </c>
      <c r="UZ10" s="35" t="n">
        <v>8</v>
      </c>
      <c r="VA10" s="36" t="s">
        <v>20</v>
      </c>
      <c r="VB10" s="37" t="n">
        <v>800</v>
      </c>
      <c r="VC10" s="31" t="n">
        <f aca="false">UZ10*VB10</f>
        <v>6400</v>
      </c>
      <c r="VD10" s="38" t="n">
        <f aca="false">VC10*1.2</f>
        <v>7680</v>
      </c>
      <c r="VE10" s="39"/>
      <c r="VG10" s="28" t="s">
        <v>19</v>
      </c>
      <c r="VH10" s="35" t="n">
        <v>8</v>
      </c>
      <c r="VI10" s="36" t="s">
        <v>20</v>
      </c>
      <c r="VJ10" s="37" t="n">
        <v>800</v>
      </c>
      <c r="VK10" s="31" t="n">
        <f aca="false">VH10*VJ10</f>
        <v>6400</v>
      </c>
      <c r="VL10" s="38" t="n">
        <f aca="false">VK10*1.2</f>
        <v>7680</v>
      </c>
      <c r="VM10" s="39"/>
      <c r="VO10" s="28" t="s">
        <v>19</v>
      </c>
      <c r="VP10" s="35" t="n">
        <v>8</v>
      </c>
      <c r="VQ10" s="36" t="s">
        <v>20</v>
      </c>
      <c r="VR10" s="37" t="n">
        <v>800</v>
      </c>
      <c r="VS10" s="31" t="n">
        <f aca="false">VP10*VR10</f>
        <v>6400</v>
      </c>
      <c r="VT10" s="38" t="n">
        <f aca="false">VS10*1.2</f>
        <v>7680</v>
      </c>
      <c r="VU10" s="39"/>
      <c r="VW10" s="28" t="s">
        <v>19</v>
      </c>
      <c r="VX10" s="35" t="n">
        <v>8</v>
      </c>
      <c r="VY10" s="36" t="s">
        <v>20</v>
      </c>
      <c r="VZ10" s="37" t="n">
        <v>800</v>
      </c>
      <c r="WA10" s="31" t="n">
        <f aca="false">VX10*VZ10</f>
        <v>6400</v>
      </c>
      <c r="WB10" s="38" t="n">
        <f aca="false">WA10*1.2</f>
        <v>7680</v>
      </c>
      <c r="WC10" s="39"/>
      <c r="WE10" s="28" t="s">
        <v>19</v>
      </c>
      <c r="WF10" s="35" t="n">
        <v>8</v>
      </c>
      <c r="WG10" s="36" t="s">
        <v>20</v>
      </c>
      <c r="WH10" s="37" t="n">
        <v>800</v>
      </c>
      <c r="WI10" s="31" t="n">
        <f aca="false">WF10*WH10</f>
        <v>6400</v>
      </c>
      <c r="WJ10" s="38" t="n">
        <f aca="false">WI10*1.2</f>
        <v>7680</v>
      </c>
      <c r="WK10" s="39"/>
      <c r="WM10" s="28" t="s">
        <v>19</v>
      </c>
      <c r="WN10" s="35" t="n">
        <v>8</v>
      </c>
      <c r="WO10" s="36" t="s">
        <v>20</v>
      </c>
      <c r="WP10" s="37" t="n">
        <v>800</v>
      </c>
      <c r="WQ10" s="31" t="n">
        <f aca="false">WN10*WP10</f>
        <v>6400</v>
      </c>
      <c r="WR10" s="38" t="n">
        <f aca="false">WQ10*1.2</f>
        <v>7680</v>
      </c>
      <c r="WS10" s="39"/>
      <c r="WU10" s="28" t="s">
        <v>19</v>
      </c>
      <c r="WV10" s="35" t="n">
        <v>8</v>
      </c>
      <c r="WW10" s="36" t="s">
        <v>20</v>
      </c>
      <c r="WX10" s="37" t="n">
        <v>800</v>
      </c>
      <c r="WY10" s="31" t="n">
        <f aca="false">WV10*WX10</f>
        <v>6400</v>
      </c>
      <c r="WZ10" s="38" t="n">
        <f aca="false">WY10*1.2</f>
        <v>7680</v>
      </c>
      <c r="XA10" s="39"/>
      <c r="XC10" s="28" t="s">
        <v>19</v>
      </c>
      <c r="XD10" s="35" t="n">
        <v>8</v>
      </c>
      <c r="XE10" s="36" t="s">
        <v>20</v>
      </c>
      <c r="XF10" s="37" t="n">
        <v>800</v>
      </c>
      <c r="XG10" s="31" t="n">
        <f aca="false">XD10*XF10</f>
        <v>6400</v>
      </c>
      <c r="XH10" s="38" t="n">
        <f aca="false">XG10*1.2</f>
        <v>7680</v>
      </c>
      <c r="XI10" s="39"/>
      <c r="XK10" s="28" t="s">
        <v>19</v>
      </c>
      <c r="XL10" s="35" t="n">
        <v>8</v>
      </c>
      <c r="XM10" s="36" t="s">
        <v>20</v>
      </c>
      <c r="XN10" s="37" t="n">
        <v>800</v>
      </c>
      <c r="XO10" s="31" t="n">
        <f aca="false">XL10*XN10</f>
        <v>6400</v>
      </c>
      <c r="XP10" s="38" t="n">
        <f aca="false">XO10*1.2</f>
        <v>7680</v>
      </c>
      <c r="XQ10" s="39"/>
      <c r="XS10" s="28" t="s">
        <v>19</v>
      </c>
      <c r="XT10" s="35" t="n">
        <v>8</v>
      </c>
      <c r="XU10" s="36" t="s">
        <v>20</v>
      </c>
      <c r="XV10" s="37" t="n">
        <v>800</v>
      </c>
      <c r="XW10" s="31" t="n">
        <f aca="false">XT10*XV10</f>
        <v>6400</v>
      </c>
      <c r="XX10" s="38" t="n">
        <f aca="false">XW10*1.2</f>
        <v>7680</v>
      </c>
      <c r="XY10" s="39"/>
      <c r="YA10" s="28" t="s">
        <v>19</v>
      </c>
      <c r="YB10" s="35" t="n">
        <v>8</v>
      </c>
      <c r="YC10" s="36" t="s">
        <v>20</v>
      </c>
      <c r="YD10" s="37" t="n">
        <v>800</v>
      </c>
      <c r="YE10" s="31" t="n">
        <f aca="false">YB10*YD10</f>
        <v>6400</v>
      </c>
      <c r="YF10" s="38" t="n">
        <f aca="false">YE10*1.2</f>
        <v>7680</v>
      </c>
      <c r="YG10" s="39"/>
      <c r="YI10" s="28" t="s">
        <v>19</v>
      </c>
      <c r="YJ10" s="35" t="n">
        <v>8</v>
      </c>
      <c r="YK10" s="36" t="s">
        <v>20</v>
      </c>
      <c r="YL10" s="37" t="n">
        <v>800</v>
      </c>
      <c r="YM10" s="31" t="n">
        <f aca="false">YJ10*YL10</f>
        <v>6400</v>
      </c>
      <c r="YN10" s="38" t="n">
        <f aca="false">YM10*1.2</f>
        <v>7680</v>
      </c>
      <c r="YO10" s="39"/>
      <c r="YQ10" s="28" t="s">
        <v>19</v>
      </c>
      <c r="YR10" s="35" t="n">
        <v>8</v>
      </c>
      <c r="YS10" s="36" t="s">
        <v>20</v>
      </c>
      <c r="YT10" s="37" t="n">
        <v>800</v>
      </c>
      <c r="YU10" s="31" t="n">
        <f aca="false">YR10*YT10</f>
        <v>6400</v>
      </c>
      <c r="YV10" s="38" t="n">
        <f aca="false">YU10*1.2</f>
        <v>7680</v>
      </c>
      <c r="YW10" s="39"/>
      <c r="YY10" s="28" t="s">
        <v>19</v>
      </c>
      <c r="YZ10" s="35" t="n">
        <v>8</v>
      </c>
      <c r="ZA10" s="36" t="s">
        <v>20</v>
      </c>
      <c r="ZB10" s="37" t="n">
        <v>800</v>
      </c>
      <c r="ZC10" s="31" t="n">
        <f aca="false">YZ10*ZB10</f>
        <v>6400</v>
      </c>
      <c r="ZD10" s="38" t="n">
        <f aca="false">ZC10*1.2</f>
        <v>7680</v>
      </c>
      <c r="ZE10" s="39"/>
      <c r="ZG10" s="28" t="s">
        <v>19</v>
      </c>
      <c r="ZH10" s="35" t="n">
        <v>8</v>
      </c>
      <c r="ZI10" s="36" t="s">
        <v>20</v>
      </c>
      <c r="ZJ10" s="37" t="n">
        <v>800</v>
      </c>
      <c r="ZK10" s="31" t="n">
        <f aca="false">ZH10*ZJ10</f>
        <v>6400</v>
      </c>
      <c r="ZL10" s="38" t="n">
        <f aca="false">ZK10*1.2</f>
        <v>7680</v>
      </c>
      <c r="ZM10" s="39"/>
      <c r="ZO10" s="28" t="s">
        <v>19</v>
      </c>
      <c r="ZP10" s="35" t="n">
        <v>8</v>
      </c>
      <c r="ZQ10" s="36" t="s">
        <v>20</v>
      </c>
      <c r="ZR10" s="37" t="n">
        <v>800</v>
      </c>
      <c r="ZS10" s="31" t="n">
        <f aca="false">ZP10*ZR10</f>
        <v>6400</v>
      </c>
      <c r="ZT10" s="38" t="n">
        <f aca="false">ZS10*1.2</f>
        <v>7680</v>
      </c>
      <c r="ZU10" s="39"/>
      <c r="ZW10" s="28" t="s">
        <v>19</v>
      </c>
      <c r="ZX10" s="35" t="n">
        <v>8</v>
      </c>
      <c r="ZY10" s="36" t="s">
        <v>20</v>
      </c>
      <c r="ZZ10" s="37" t="n">
        <v>800</v>
      </c>
      <c r="AAA10" s="31" t="n">
        <f aca="false">ZX10*ZZ10</f>
        <v>6400</v>
      </c>
      <c r="AAB10" s="38" t="n">
        <f aca="false">AAA10*1.2</f>
        <v>7680</v>
      </c>
      <c r="AAC10" s="39"/>
      <c r="AAE10" s="28" t="s">
        <v>19</v>
      </c>
      <c r="AAF10" s="35" t="n">
        <v>8</v>
      </c>
      <c r="AAG10" s="36" t="s">
        <v>20</v>
      </c>
      <c r="AAH10" s="37" t="n">
        <v>800</v>
      </c>
      <c r="AAI10" s="31" t="n">
        <f aca="false">AAF10*AAH10</f>
        <v>6400</v>
      </c>
      <c r="AAJ10" s="38" t="n">
        <f aca="false">AAI10*1.2</f>
        <v>7680</v>
      </c>
      <c r="AAK10" s="39"/>
      <c r="AAM10" s="28" t="s">
        <v>19</v>
      </c>
      <c r="AAN10" s="35" t="n">
        <v>8</v>
      </c>
      <c r="AAO10" s="36" t="s">
        <v>20</v>
      </c>
      <c r="AAP10" s="37" t="n">
        <v>800</v>
      </c>
      <c r="AAQ10" s="31" t="n">
        <f aca="false">AAN10*AAP10</f>
        <v>6400</v>
      </c>
      <c r="AAR10" s="38" t="n">
        <f aca="false">AAQ10*1.2</f>
        <v>7680</v>
      </c>
      <c r="AAS10" s="39"/>
      <c r="AAU10" s="28" t="s">
        <v>19</v>
      </c>
      <c r="AAV10" s="35" t="n">
        <v>8</v>
      </c>
      <c r="AAW10" s="36" t="s">
        <v>20</v>
      </c>
      <c r="AAX10" s="37" t="n">
        <v>800</v>
      </c>
      <c r="AAY10" s="31" t="n">
        <f aca="false">AAV10*AAX10</f>
        <v>6400</v>
      </c>
      <c r="AAZ10" s="38" t="n">
        <f aca="false">AAY10*1.2</f>
        <v>7680</v>
      </c>
      <c r="ABA10" s="39"/>
      <c r="ABC10" s="28" t="s">
        <v>19</v>
      </c>
      <c r="ABD10" s="35" t="n">
        <v>8</v>
      </c>
      <c r="ABE10" s="36" t="s">
        <v>20</v>
      </c>
      <c r="ABF10" s="37" t="n">
        <v>800</v>
      </c>
      <c r="ABG10" s="31" t="n">
        <f aca="false">ABD10*ABF10</f>
        <v>6400</v>
      </c>
      <c r="ABH10" s="38" t="n">
        <f aca="false">ABG10*1.2</f>
        <v>7680</v>
      </c>
      <c r="ABI10" s="39"/>
      <c r="ABK10" s="28" t="s">
        <v>19</v>
      </c>
      <c r="ABL10" s="35" t="n">
        <v>8</v>
      </c>
      <c r="ABM10" s="36" t="s">
        <v>20</v>
      </c>
      <c r="ABN10" s="37" t="n">
        <v>800</v>
      </c>
      <c r="ABO10" s="31" t="n">
        <f aca="false">ABL10*ABN10</f>
        <v>6400</v>
      </c>
      <c r="ABP10" s="38" t="n">
        <f aca="false">ABO10*1.2</f>
        <v>7680</v>
      </c>
      <c r="ABQ10" s="39"/>
      <c r="ABS10" s="28" t="s">
        <v>19</v>
      </c>
      <c r="ABT10" s="35" t="n">
        <v>8</v>
      </c>
      <c r="ABU10" s="36" t="s">
        <v>20</v>
      </c>
      <c r="ABV10" s="37" t="n">
        <v>800</v>
      </c>
      <c r="ABW10" s="31" t="n">
        <f aca="false">ABT10*ABV10</f>
        <v>6400</v>
      </c>
      <c r="ABX10" s="38" t="n">
        <f aca="false">ABW10*1.2</f>
        <v>7680</v>
      </c>
      <c r="ABY10" s="39"/>
      <c r="ACA10" s="28" t="s">
        <v>19</v>
      </c>
      <c r="ACB10" s="35" t="n">
        <v>8</v>
      </c>
      <c r="ACC10" s="36" t="s">
        <v>20</v>
      </c>
      <c r="ACD10" s="37" t="n">
        <v>800</v>
      </c>
      <c r="ACE10" s="31" t="n">
        <f aca="false">ACB10*ACD10</f>
        <v>6400</v>
      </c>
      <c r="ACF10" s="38" t="n">
        <f aca="false">ACE10*1.2</f>
        <v>7680</v>
      </c>
      <c r="ACG10" s="39"/>
      <c r="ACI10" s="28" t="s">
        <v>19</v>
      </c>
      <c r="ACJ10" s="35" t="n">
        <v>8</v>
      </c>
      <c r="ACK10" s="36" t="s">
        <v>20</v>
      </c>
      <c r="ACL10" s="37" t="n">
        <v>800</v>
      </c>
      <c r="ACM10" s="31" t="n">
        <f aca="false">ACJ10*ACL10</f>
        <v>6400</v>
      </c>
      <c r="ACN10" s="38" t="n">
        <f aca="false">ACM10*1.2</f>
        <v>7680</v>
      </c>
      <c r="ACO10" s="39"/>
      <c r="ACQ10" s="28" t="s">
        <v>19</v>
      </c>
      <c r="ACR10" s="35" t="n">
        <v>8</v>
      </c>
      <c r="ACS10" s="36" t="s">
        <v>20</v>
      </c>
      <c r="ACT10" s="37" t="n">
        <v>800</v>
      </c>
      <c r="ACU10" s="31" t="n">
        <f aca="false">ACR10*ACT10</f>
        <v>6400</v>
      </c>
      <c r="ACV10" s="38" t="n">
        <f aca="false">ACU10*1.2</f>
        <v>7680</v>
      </c>
      <c r="ACW10" s="39"/>
      <c r="ACY10" s="28" t="s">
        <v>19</v>
      </c>
      <c r="ACZ10" s="35" t="n">
        <v>8</v>
      </c>
      <c r="ADA10" s="36" t="s">
        <v>20</v>
      </c>
      <c r="ADB10" s="37" t="n">
        <v>800</v>
      </c>
      <c r="ADC10" s="31" t="n">
        <f aca="false">ACZ10*ADB10</f>
        <v>6400</v>
      </c>
      <c r="ADD10" s="38" t="n">
        <f aca="false">ADC10*1.2</f>
        <v>7680</v>
      </c>
      <c r="ADE10" s="39"/>
      <c r="ADG10" s="28" t="s">
        <v>19</v>
      </c>
      <c r="ADH10" s="35" t="n">
        <v>8</v>
      </c>
      <c r="ADI10" s="36" t="s">
        <v>20</v>
      </c>
      <c r="ADJ10" s="37" t="n">
        <v>800</v>
      </c>
      <c r="ADK10" s="31" t="n">
        <f aca="false">ADH10*ADJ10</f>
        <v>6400</v>
      </c>
      <c r="ADL10" s="38" t="n">
        <f aca="false">ADK10*1.2</f>
        <v>7680</v>
      </c>
      <c r="ADM10" s="39"/>
      <c r="ADO10" s="28" t="s">
        <v>19</v>
      </c>
      <c r="ADP10" s="35" t="n">
        <v>8</v>
      </c>
      <c r="ADQ10" s="36" t="s">
        <v>20</v>
      </c>
      <c r="ADR10" s="37" t="n">
        <v>800</v>
      </c>
      <c r="ADS10" s="31" t="n">
        <f aca="false">ADP10*ADR10</f>
        <v>6400</v>
      </c>
      <c r="ADT10" s="38" t="n">
        <f aca="false">ADS10*1.2</f>
        <v>7680</v>
      </c>
      <c r="ADU10" s="39"/>
      <c r="ADW10" s="28" t="s">
        <v>19</v>
      </c>
      <c r="ADX10" s="35" t="n">
        <v>8</v>
      </c>
      <c r="ADY10" s="36" t="s">
        <v>20</v>
      </c>
      <c r="ADZ10" s="37" t="n">
        <v>800</v>
      </c>
      <c r="AEA10" s="31" t="n">
        <f aca="false">ADX10*ADZ10</f>
        <v>6400</v>
      </c>
      <c r="AEB10" s="38" t="n">
        <f aca="false">AEA10*1.2</f>
        <v>7680</v>
      </c>
      <c r="AEC10" s="39"/>
      <c r="AEE10" s="28" t="s">
        <v>19</v>
      </c>
      <c r="AEF10" s="35" t="n">
        <v>8</v>
      </c>
      <c r="AEG10" s="36" t="s">
        <v>20</v>
      </c>
      <c r="AEH10" s="37" t="n">
        <v>800</v>
      </c>
      <c r="AEI10" s="31" t="n">
        <f aca="false">AEF10*AEH10</f>
        <v>6400</v>
      </c>
      <c r="AEJ10" s="38" t="n">
        <f aca="false">AEI10*1.2</f>
        <v>7680</v>
      </c>
      <c r="AEK10" s="39"/>
      <c r="AEM10" s="28" t="s">
        <v>19</v>
      </c>
      <c r="AEN10" s="35" t="n">
        <v>8</v>
      </c>
      <c r="AEO10" s="36" t="s">
        <v>20</v>
      </c>
      <c r="AEP10" s="37" t="n">
        <v>800</v>
      </c>
      <c r="AEQ10" s="31" t="n">
        <f aca="false">AEN10*AEP10</f>
        <v>6400</v>
      </c>
      <c r="AER10" s="38" t="n">
        <f aca="false">AEQ10*1.2</f>
        <v>7680</v>
      </c>
      <c r="AES10" s="39"/>
      <c r="AEU10" s="28" t="s">
        <v>19</v>
      </c>
      <c r="AEV10" s="35" t="n">
        <v>8</v>
      </c>
      <c r="AEW10" s="36" t="s">
        <v>20</v>
      </c>
      <c r="AEX10" s="37" t="n">
        <v>800</v>
      </c>
      <c r="AEY10" s="31" t="n">
        <f aca="false">AEV10*AEX10</f>
        <v>6400</v>
      </c>
      <c r="AEZ10" s="38" t="n">
        <f aca="false">AEY10*1.2</f>
        <v>7680</v>
      </c>
      <c r="AFA10" s="39"/>
      <c r="AFC10" s="28" t="s">
        <v>19</v>
      </c>
      <c r="AFD10" s="35" t="n">
        <v>8</v>
      </c>
      <c r="AFE10" s="36" t="s">
        <v>20</v>
      </c>
      <c r="AFF10" s="37" t="n">
        <v>800</v>
      </c>
      <c r="AFG10" s="31" t="n">
        <f aca="false">AFD10*AFF10</f>
        <v>6400</v>
      </c>
      <c r="AFH10" s="38" t="n">
        <f aca="false">AFG10*1.2</f>
        <v>7680</v>
      </c>
      <c r="AFI10" s="39"/>
      <c r="AFK10" s="28" t="s">
        <v>19</v>
      </c>
      <c r="AFL10" s="35" t="n">
        <v>8</v>
      </c>
      <c r="AFM10" s="36" t="s">
        <v>20</v>
      </c>
      <c r="AFN10" s="37" t="n">
        <v>800</v>
      </c>
      <c r="AFO10" s="31" t="n">
        <f aca="false">AFL10*AFN10</f>
        <v>6400</v>
      </c>
      <c r="AFP10" s="38" t="n">
        <f aca="false">AFO10*1.2</f>
        <v>7680</v>
      </c>
      <c r="AFQ10" s="39"/>
      <c r="AFS10" s="28" t="s">
        <v>19</v>
      </c>
      <c r="AFT10" s="35" t="n">
        <v>8</v>
      </c>
      <c r="AFU10" s="36" t="s">
        <v>20</v>
      </c>
      <c r="AFV10" s="37" t="n">
        <v>800</v>
      </c>
      <c r="AFW10" s="31" t="n">
        <f aca="false">AFT10*AFV10</f>
        <v>6400</v>
      </c>
      <c r="AFX10" s="38" t="n">
        <f aca="false">AFW10*1.2</f>
        <v>7680</v>
      </c>
      <c r="AFY10" s="39"/>
      <c r="AGA10" s="28" t="s">
        <v>19</v>
      </c>
      <c r="AGB10" s="35" t="n">
        <v>8</v>
      </c>
      <c r="AGC10" s="36" t="s">
        <v>20</v>
      </c>
      <c r="AGD10" s="37" t="n">
        <v>800</v>
      </c>
      <c r="AGE10" s="31" t="n">
        <f aca="false">AGB10*AGD10</f>
        <v>6400</v>
      </c>
      <c r="AGF10" s="38" t="n">
        <f aca="false">AGE10*1.2</f>
        <v>7680</v>
      </c>
      <c r="AGG10" s="39"/>
      <c r="AGI10" s="28" t="s">
        <v>19</v>
      </c>
      <c r="AGJ10" s="35" t="n">
        <v>8</v>
      </c>
      <c r="AGK10" s="36" t="s">
        <v>20</v>
      </c>
      <c r="AGL10" s="37" t="n">
        <v>800</v>
      </c>
      <c r="AGM10" s="31" t="n">
        <f aca="false">AGJ10*AGL10</f>
        <v>6400</v>
      </c>
      <c r="AGN10" s="38" t="n">
        <f aca="false">AGM10*1.2</f>
        <v>7680</v>
      </c>
      <c r="AGO10" s="39"/>
      <c r="AGQ10" s="28" t="s">
        <v>19</v>
      </c>
      <c r="AGR10" s="35" t="n">
        <v>8</v>
      </c>
      <c r="AGS10" s="36" t="s">
        <v>20</v>
      </c>
      <c r="AGT10" s="37" t="n">
        <v>800</v>
      </c>
      <c r="AGU10" s="31" t="n">
        <f aca="false">AGR10*AGT10</f>
        <v>6400</v>
      </c>
      <c r="AGV10" s="38" t="n">
        <f aca="false">AGU10*1.2</f>
        <v>7680</v>
      </c>
      <c r="AGW10" s="39"/>
      <c r="AGY10" s="28" t="s">
        <v>19</v>
      </c>
      <c r="AGZ10" s="35" t="n">
        <v>8</v>
      </c>
      <c r="AHA10" s="36" t="s">
        <v>20</v>
      </c>
      <c r="AHB10" s="37" t="n">
        <v>800</v>
      </c>
      <c r="AHC10" s="31" t="n">
        <f aca="false">AGZ10*AHB10</f>
        <v>6400</v>
      </c>
      <c r="AHD10" s="38" t="n">
        <f aca="false">AHC10*1.2</f>
        <v>7680</v>
      </c>
      <c r="AHE10" s="39"/>
      <c r="AHG10" s="28" t="s">
        <v>19</v>
      </c>
      <c r="AHH10" s="35" t="n">
        <v>8</v>
      </c>
      <c r="AHI10" s="36" t="s">
        <v>20</v>
      </c>
      <c r="AHJ10" s="37" t="n">
        <v>800</v>
      </c>
      <c r="AHK10" s="31" t="n">
        <f aca="false">AHH10*AHJ10</f>
        <v>6400</v>
      </c>
      <c r="AHL10" s="38" t="n">
        <f aca="false">AHK10*1.2</f>
        <v>7680</v>
      </c>
      <c r="AHM10" s="39"/>
      <c r="AHO10" s="28" t="s">
        <v>19</v>
      </c>
      <c r="AHP10" s="35" t="n">
        <v>8</v>
      </c>
      <c r="AHQ10" s="36" t="s">
        <v>20</v>
      </c>
      <c r="AHR10" s="37" t="n">
        <v>800</v>
      </c>
      <c r="AHS10" s="31" t="n">
        <f aca="false">AHP10*AHR10</f>
        <v>6400</v>
      </c>
      <c r="AHT10" s="38" t="n">
        <f aca="false">AHS10*1.2</f>
        <v>7680</v>
      </c>
      <c r="AHU10" s="39"/>
      <c r="AHW10" s="28" t="s">
        <v>19</v>
      </c>
      <c r="AHX10" s="35" t="n">
        <v>8</v>
      </c>
      <c r="AHY10" s="36" t="s">
        <v>20</v>
      </c>
      <c r="AHZ10" s="37" t="n">
        <v>800</v>
      </c>
      <c r="AIA10" s="31" t="n">
        <f aca="false">AHX10*AHZ10</f>
        <v>6400</v>
      </c>
      <c r="AIB10" s="38" t="n">
        <f aca="false">AIA10*1.2</f>
        <v>7680</v>
      </c>
      <c r="AIC10" s="39"/>
      <c r="AIE10" s="28" t="s">
        <v>19</v>
      </c>
      <c r="AIF10" s="35" t="n">
        <v>8</v>
      </c>
      <c r="AIG10" s="36" t="s">
        <v>20</v>
      </c>
      <c r="AIH10" s="37" t="n">
        <v>800</v>
      </c>
      <c r="AII10" s="31" t="n">
        <f aca="false">AIF10*AIH10</f>
        <v>6400</v>
      </c>
      <c r="AIJ10" s="38" t="n">
        <f aca="false">AII10*1.2</f>
        <v>7680</v>
      </c>
      <c r="AIK10" s="39"/>
      <c r="AIM10" s="28" t="s">
        <v>19</v>
      </c>
      <c r="AIN10" s="35" t="n">
        <v>8</v>
      </c>
      <c r="AIO10" s="36" t="s">
        <v>20</v>
      </c>
      <c r="AIP10" s="37" t="n">
        <v>800</v>
      </c>
      <c r="AIQ10" s="31" t="n">
        <f aca="false">AIN10*AIP10</f>
        <v>6400</v>
      </c>
      <c r="AIR10" s="38" t="n">
        <f aca="false">AIQ10*1.2</f>
        <v>7680</v>
      </c>
      <c r="AIS10" s="39"/>
      <c r="AIU10" s="28" t="s">
        <v>19</v>
      </c>
      <c r="AIV10" s="35" t="n">
        <v>8</v>
      </c>
      <c r="AIW10" s="36" t="s">
        <v>20</v>
      </c>
      <c r="AIX10" s="37" t="n">
        <v>800</v>
      </c>
      <c r="AIY10" s="31" t="n">
        <f aca="false">AIV10*AIX10</f>
        <v>6400</v>
      </c>
      <c r="AIZ10" s="38" t="n">
        <f aca="false">AIY10*1.2</f>
        <v>7680</v>
      </c>
      <c r="AJA10" s="39"/>
      <c r="AJC10" s="28" t="s">
        <v>19</v>
      </c>
      <c r="AJD10" s="35" t="n">
        <v>8</v>
      </c>
      <c r="AJE10" s="36" t="s">
        <v>20</v>
      </c>
      <c r="AJF10" s="37" t="n">
        <v>800</v>
      </c>
      <c r="AJG10" s="31" t="n">
        <f aca="false">AJD10*AJF10</f>
        <v>6400</v>
      </c>
      <c r="AJH10" s="38" t="n">
        <f aca="false">AJG10*1.2</f>
        <v>7680</v>
      </c>
      <c r="AJI10" s="39"/>
      <c r="AJK10" s="28" t="s">
        <v>19</v>
      </c>
      <c r="AJL10" s="35" t="n">
        <v>8</v>
      </c>
      <c r="AJM10" s="36" t="s">
        <v>20</v>
      </c>
      <c r="AJN10" s="37" t="n">
        <v>800</v>
      </c>
      <c r="AJO10" s="31" t="n">
        <f aca="false">AJL10*AJN10</f>
        <v>6400</v>
      </c>
      <c r="AJP10" s="38" t="n">
        <f aca="false">AJO10*1.2</f>
        <v>7680</v>
      </c>
      <c r="AJQ10" s="39"/>
      <c r="AJS10" s="28" t="s">
        <v>19</v>
      </c>
      <c r="AJT10" s="35" t="n">
        <v>8</v>
      </c>
      <c r="AJU10" s="36" t="s">
        <v>20</v>
      </c>
      <c r="AJV10" s="37" t="n">
        <v>800</v>
      </c>
      <c r="AJW10" s="31" t="n">
        <f aca="false">AJT10*AJV10</f>
        <v>6400</v>
      </c>
      <c r="AJX10" s="38" t="n">
        <f aca="false">AJW10*1.2</f>
        <v>7680</v>
      </c>
      <c r="AJY10" s="39"/>
      <c r="AKA10" s="28" t="s">
        <v>19</v>
      </c>
      <c r="AKB10" s="35" t="n">
        <v>8</v>
      </c>
      <c r="AKC10" s="36" t="s">
        <v>20</v>
      </c>
      <c r="AKD10" s="37" t="n">
        <v>800</v>
      </c>
      <c r="AKE10" s="31" t="n">
        <f aca="false">AKB10*AKD10</f>
        <v>6400</v>
      </c>
      <c r="AKF10" s="38" t="n">
        <f aca="false">AKE10*1.2</f>
        <v>7680</v>
      </c>
      <c r="AKG10" s="39"/>
      <c r="AKI10" s="28" t="s">
        <v>19</v>
      </c>
      <c r="AKJ10" s="35" t="n">
        <v>8</v>
      </c>
      <c r="AKK10" s="36" t="s">
        <v>20</v>
      </c>
      <c r="AKL10" s="37" t="n">
        <v>800</v>
      </c>
      <c r="AKM10" s="31" t="n">
        <f aca="false">AKJ10*AKL10</f>
        <v>6400</v>
      </c>
      <c r="AKN10" s="38" t="n">
        <f aca="false">AKM10*1.2</f>
        <v>7680</v>
      </c>
      <c r="AKO10" s="39"/>
      <c r="AKQ10" s="28" t="s">
        <v>19</v>
      </c>
      <c r="AKR10" s="35" t="n">
        <v>8</v>
      </c>
      <c r="AKS10" s="36" t="s">
        <v>20</v>
      </c>
      <c r="AKT10" s="37" t="n">
        <v>800</v>
      </c>
      <c r="AKU10" s="31" t="n">
        <f aca="false">AKR10*AKT10</f>
        <v>6400</v>
      </c>
      <c r="AKV10" s="38" t="n">
        <f aca="false">AKU10*1.2</f>
        <v>7680</v>
      </c>
      <c r="AKW10" s="39"/>
      <c r="AKY10" s="28" t="s">
        <v>19</v>
      </c>
      <c r="AKZ10" s="35" t="n">
        <v>8</v>
      </c>
      <c r="ALA10" s="36" t="s">
        <v>20</v>
      </c>
      <c r="ALB10" s="37" t="n">
        <v>800</v>
      </c>
      <c r="ALC10" s="31" t="n">
        <f aca="false">AKZ10*ALB10</f>
        <v>6400</v>
      </c>
      <c r="ALD10" s="38" t="n">
        <f aca="false">ALC10*1.2</f>
        <v>7680</v>
      </c>
      <c r="ALE10" s="39"/>
      <c r="ALG10" s="28" t="s">
        <v>19</v>
      </c>
      <c r="ALH10" s="35" t="n">
        <v>8</v>
      </c>
      <c r="ALI10" s="36" t="s">
        <v>20</v>
      </c>
      <c r="ALJ10" s="37" t="n">
        <v>800</v>
      </c>
      <c r="ALK10" s="31" t="n">
        <f aca="false">ALH10*ALJ10</f>
        <v>6400</v>
      </c>
      <c r="ALL10" s="38" t="n">
        <f aca="false">ALK10*1.2</f>
        <v>7680</v>
      </c>
      <c r="ALM10" s="39"/>
      <c r="ALO10" s="28" t="s">
        <v>19</v>
      </c>
      <c r="ALP10" s="35" t="n">
        <v>8</v>
      </c>
      <c r="ALQ10" s="36" t="s">
        <v>20</v>
      </c>
      <c r="ALR10" s="37" t="n">
        <v>800</v>
      </c>
      <c r="ALS10" s="31" t="n">
        <f aca="false">ALP10*ALR10</f>
        <v>6400</v>
      </c>
      <c r="ALT10" s="38" t="n">
        <f aca="false">ALS10*1.2</f>
        <v>7680</v>
      </c>
      <c r="ALU10" s="39"/>
      <c r="ALW10" s="28" t="s">
        <v>19</v>
      </c>
      <c r="ALX10" s="35" t="n">
        <v>8</v>
      </c>
      <c r="ALY10" s="36" t="s">
        <v>20</v>
      </c>
      <c r="ALZ10" s="37" t="n">
        <v>800</v>
      </c>
      <c r="AMA10" s="31" t="n">
        <f aca="false">ALX10*ALZ10</f>
        <v>6400</v>
      </c>
      <c r="AMB10" s="38" t="n">
        <f aca="false">AMA10*1.2</f>
        <v>7680</v>
      </c>
      <c r="AMC10" s="39"/>
      <c r="AME10" s="28" t="s">
        <v>19</v>
      </c>
      <c r="AMF10" s="35" t="n">
        <v>8</v>
      </c>
      <c r="AMG10" s="36" t="s">
        <v>20</v>
      </c>
      <c r="AMH10" s="37" t="n">
        <v>800</v>
      </c>
      <c r="AMI10" s="31" t="n">
        <f aca="false">AMF10*AMH10</f>
        <v>6400</v>
      </c>
      <c r="AMJ10" s="38" t="n">
        <f aca="false">AMI10*1.2</f>
        <v>7680</v>
      </c>
      <c r="AMK10" s="39"/>
      <c r="AMM10" s="28" t="s">
        <v>19</v>
      </c>
      <c r="AMN10" s="35" t="n">
        <v>8</v>
      </c>
      <c r="AMO10" s="36" t="s">
        <v>20</v>
      </c>
      <c r="AMP10" s="37" t="n">
        <v>800</v>
      </c>
      <c r="AMQ10" s="31" t="n">
        <f aca="false">AMN10*AMP10</f>
        <v>6400</v>
      </c>
      <c r="AMR10" s="38" t="n">
        <f aca="false">AMQ10*1.2</f>
        <v>7680</v>
      </c>
      <c r="AMS10" s="39"/>
      <c r="AMU10" s="28" t="s">
        <v>19</v>
      </c>
      <c r="AMV10" s="35" t="n">
        <v>8</v>
      </c>
      <c r="AMW10" s="36" t="s">
        <v>20</v>
      </c>
      <c r="AMX10" s="37" t="n">
        <v>800</v>
      </c>
      <c r="AMY10" s="31" t="n">
        <f aca="false">AMV10*AMX10</f>
        <v>6400</v>
      </c>
      <c r="AMZ10" s="38" t="n">
        <f aca="false">AMY10*1.2</f>
        <v>7680</v>
      </c>
      <c r="ANA10" s="39"/>
      <c r="ANC10" s="28" t="s">
        <v>19</v>
      </c>
      <c r="AND10" s="35" t="n">
        <v>8</v>
      </c>
      <c r="ANE10" s="36" t="s">
        <v>20</v>
      </c>
      <c r="ANF10" s="37" t="n">
        <v>800</v>
      </c>
      <c r="ANG10" s="31" t="n">
        <f aca="false">AND10*ANF10</f>
        <v>6400</v>
      </c>
      <c r="ANH10" s="38" t="n">
        <f aca="false">ANG10*1.2</f>
        <v>7680</v>
      </c>
      <c r="ANI10" s="39"/>
      <c r="ANK10" s="28" t="s">
        <v>19</v>
      </c>
      <c r="ANL10" s="35" t="n">
        <v>8</v>
      </c>
      <c r="ANM10" s="36" t="s">
        <v>20</v>
      </c>
      <c r="ANN10" s="37" t="n">
        <v>800</v>
      </c>
      <c r="ANO10" s="31" t="n">
        <f aca="false">ANL10*ANN10</f>
        <v>6400</v>
      </c>
      <c r="ANP10" s="38" t="n">
        <f aca="false">ANO10*1.2</f>
        <v>7680</v>
      </c>
      <c r="ANQ10" s="39"/>
      <c r="ANS10" s="28" t="s">
        <v>19</v>
      </c>
      <c r="ANT10" s="35" t="n">
        <v>8</v>
      </c>
      <c r="ANU10" s="36" t="s">
        <v>20</v>
      </c>
      <c r="ANV10" s="37" t="n">
        <v>800</v>
      </c>
      <c r="ANW10" s="31" t="n">
        <f aca="false">ANT10*ANV10</f>
        <v>6400</v>
      </c>
      <c r="ANX10" s="38" t="n">
        <f aca="false">ANW10*1.2</f>
        <v>7680</v>
      </c>
      <c r="ANY10" s="39"/>
      <c r="AOA10" s="28" t="s">
        <v>19</v>
      </c>
      <c r="AOB10" s="35" t="n">
        <v>8</v>
      </c>
      <c r="AOC10" s="36" t="s">
        <v>20</v>
      </c>
      <c r="AOD10" s="37" t="n">
        <v>800</v>
      </c>
      <c r="AOE10" s="31" t="n">
        <f aca="false">AOB10*AOD10</f>
        <v>6400</v>
      </c>
      <c r="AOF10" s="38" t="n">
        <f aca="false">AOE10*1.2</f>
        <v>7680</v>
      </c>
      <c r="AOG10" s="39"/>
      <c r="AOI10" s="28" t="s">
        <v>19</v>
      </c>
      <c r="AOJ10" s="35" t="n">
        <v>8</v>
      </c>
      <c r="AOK10" s="36" t="s">
        <v>20</v>
      </c>
      <c r="AOL10" s="37" t="n">
        <v>800</v>
      </c>
      <c r="AOM10" s="31" t="n">
        <f aca="false">AOJ10*AOL10</f>
        <v>6400</v>
      </c>
      <c r="AON10" s="38" t="n">
        <f aca="false">AOM10*1.2</f>
        <v>7680</v>
      </c>
      <c r="AOO10" s="39"/>
      <c r="AOQ10" s="28" t="s">
        <v>19</v>
      </c>
      <c r="AOR10" s="35" t="n">
        <v>8</v>
      </c>
      <c r="AOS10" s="36" t="s">
        <v>20</v>
      </c>
      <c r="AOT10" s="37" t="n">
        <v>800</v>
      </c>
      <c r="AOU10" s="31" t="n">
        <f aca="false">AOR10*AOT10</f>
        <v>6400</v>
      </c>
      <c r="AOV10" s="38" t="n">
        <f aca="false">AOU10*1.2</f>
        <v>7680</v>
      </c>
      <c r="AOW10" s="39"/>
      <c r="AOY10" s="28" t="s">
        <v>19</v>
      </c>
      <c r="AOZ10" s="35" t="n">
        <v>8</v>
      </c>
      <c r="APA10" s="36" t="s">
        <v>20</v>
      </c>
      <c r="APB10" s="37" t="n">
        <v>800</v>
      </c>
      <c r="APC10" s="31" t="n">
        <f aca="false">AOZ10*APB10</f>
        <v>6400</v>
      </c>
      <c r="APD10" s="38" t="n">
        <f aca="false">APC10*1.2</f>
        <v>7680</v>
      </c>
      <c r="APE10" s="39"/>
      <c r="APG10" s="28" t="s">
        <v>19</v>
      </c>
      <c r="APH10" s="35" t="n">
        <v>8</v>
      </c>
      <c r="API10" s="36" t="s">
        <v>20</v>
      </c>
      <c r="APJ10" s="37" t="n">
        <v>800</v>
      </c>
      <c r="APK10" s="31" t="n">
        <f aca="false">APH10*APJ10</f>
        <v>6400</v>
      </c>
      <c r="APL10" s="38" t="n">
        <f aca="false">APK10*1.2</f>
        <v>7680</v>
      </c>
      <c r="APM10" s="39"/>
      <c r="APO10" s="28" t="s">
        <v>19</v>
      </c>
      <c r="APP10" s="35" t="n">
        <v>8</v>
      </c>
      <c r="APQ10" s="36" t="s">
        <v>20</v>
      </c>
      <c r="APR10" s="37" t="n">
        <v>800</v>
      </c>
      <c r="APS10" s="31" t="n">
        <f aca="false">APP10*APR10</f>
        <v>6400</v>
      </c>
      <c r="APT10" s="38" t="n">
        <f aca="false">APS10*1.2</f>
        <v>7680</v>
      </c>
      <c r="APU10" s="39"/>
      <c r="APW10" s="28" t="s">
        <v>19</v>
      </c>
      <c r="APX10" s="35" t="n">
        <v>8</v>
      </c>
      <c r="APY10" s="36" t="s">
        <v>20</v>
      </c>
      <c r="APZ10" s="37" t="n">
        <v>800</v>
      </c>
      <c r="AQA10" s="31" t="n">
        <f aca="false">APX10*APZ10</f>
        <v>6400</v>
      </c>
      <c r="AQB10" s="38" t="n">
        <f aca="false">AQA10*1.2</f>
        <v>7680</v>
      </c>
      <c r="AQC10" s="39"/>
      <c r="AQE10" s="28" t="s">
        <v>19</v>
      </c>
      <c r="AQF10" s="35" t="n">
        <v>8</v>
      </c>
      <c r="AQG10" s="36" t="s">
        <v>20</v>
      </c>
      <c r="AQH10" s="37" t="n">
        <v>800</v>
      </c>
      <c r="AQI10" s="31" t="n">
        <f aca="false">AQF10*AQH10</f>
        <v>6400</v>
      </c>
      <c r="AQJ10" s="38" t="n">
        <f aca="false">AQI10*1.2</f>
        <v>7680</v>
      </c>
      <c r="AQK10" s="39"/>
      <c r="AQM10" s="28" t="s">
        <v>19</v>
      </c>
      <c r="AQN10" s="35" t="n">
        <v>8</v>
      </c>
      <c r="AQO10" s="36" t="s">
        <v>20</v>
      </c>
      <c r="AQP10" s="37" t="n">
        <v>800</v>
      </c>
      <c r="AQQ10" s="31" t="n">
        <f aca="false">AQN10*AQP10</f>
        <v>6400</v>
      </c>
      <c r="AQR10" s="38" t="n">
        <f aca="false">AQQ10*1.2</f>
        <v>7680</v>
      </c>
      <c r="AQS10" s="39"/>
      <c r="AQU10" s="28" t="s">
        <v>19</v>
      </c>
      <c r="AQV10" s="35" t="n">
        <v>8</v>
      </c>
      <c r="AQW10" s="36" t="s">
        <v>20</v>
      </c>
      <c r="AQX10" s="37" t="n">
        <v>800</v>
      </c>
      <c r="AQY10" s="31" t="n">
        <f aca="false">AQV10*AQX10</f>
        <v>6400</v>
      </c>
      <c r="AQZ10" s="38" t="n">
        <f aca="false">AQY10*1.2</f>
        <v>7680</v>
      </c>
      <c r="ARA10" s="39"/>
      <c r="ARC10" s="28" t="s">
        <v>19</v>
      </c>
      <c r="ARD10" s="35" t="n">
        <v>8</v>
      </c>
      <c r="ARE10" s="36" t="s">
        <v>20</v>
      </c>
      <c r="ARF10" s="37" t="n">
        <v>800</v>
      </c>
      <c r="ARG10" s="31" t="n">
        <f aca="false">ARD10*ARF10</f>
        <v>6400</v>
      </c>
      <c r="ARH10" s="38" t="n">
        <f aca="false">ARG10*1.2</f>
        <v>7680</v>
      </c>
      <c r="ARI10" s="39"/>
      <c r="ARK10" s="28" t="s">
        <v>19</v>
      </c>
      <c r="ARL10" s="35" t="n">
        <v>8</v>
      </c>
      <c r="ARM10" s="36" t="s">
        <v>20</v>
      </c>
      <c r="ARN10" s="37" t="n">
        <v>800</v>
      </c>
      <c r="ARO10" s="31" t="n">
        <f aca="false">ARL10*ARN10</f>
        <v>6400</v>
      </c>
      <c r="ARP10" s="38" t="n">
        <f aca="false">ARO10*1.2</f>
        <v>7680</v>
      </c>
      <c r="ARQ10" s="39"/>
      <c r="ARS10" s="28" t="s">
        <v>19</v>
      </c>
      <c r="ART10" s="35" t="n">
        <v>8</v>
      </c>
      <c r="ARU10" s="36" t="s">
        <v>20</v>
      </c>
      <c r="ARV10" s="37" t="n">
        <v>800</v>
      </c>
      <c r="ARW10" s="31" t="n">
        <f aca="false">ART10*ARV10</f>
        <v>6400</v>
      </c>
      <c r="ARX10" s="38" t="n">
        <f aca="false">ARW10*1.2</f>
        <v>7680</v>
      </c>
      <c r="ARY10" s="39"/>
      <c r="ASA10" s="28" t="s">
        <v>19</v>
      </c>
      <c r="ASB10" s="35" t="n">
        <v>8</v>
      </c>
      <c r="ASC10" s="36" t="s">
        <v>20</v>
      </c>
      <c r="ASD10" s="37" t="n">
        <v>800</v>
      </c>
      <c r="ASE10" s="31" t="n">
        <f aca="false">ASB10*ASD10</f>
        <v>6400</v>
      </c>
      <c r="ASF10" s="38" t="n">
        <f aca="false">ASE10*1.2</f>
        <v>7680</v>
      </c>
      <c r="ASG10" s="39"/>
      <c r="ASI10" s="28" t="s">
        <v>19</v>
      </c>
      <c r="ASJ10" s="35" t="n">
        <v>8</v>
      </c>
      <c r="ASK10" s="36" t="s">
        <v>20</v>
      </c>
      <c r="ASL10" s="37" t="n">
        <v>800</v>
      </c>
      <c r="ASM10" s="31" t="n">
        <f aca="false">ASJ10*ASL10</f>
        <v>6400</v>
      </c>
      <c r="ASN10" s="38" t="n">
        <f aca="false">ASM10*1.2</f>
        <v>7680</v>
      </c>
      <c r="ASO10" s="39"/>
      <c r="ASQ10" s="28" t="s">
        <v>19</v>
      </c>
      <c r="ASR10" s="35" t="n">
        <v>8</v>
      </c>
      <c r="ASS10" s="36" t="s">
        <v>20</v>
      </c>
      <c r="AST10" s="37" t="n">
        <v>800</v>
      </c>
      <c r="ASU10" s="31" t="n">
        <f aca="false">ASR10*AST10</f>
        <v>6400</v>
      </c>
      <c r="ASV10" s="38" t="n">
        <f aca="false">ASU10*1.2</f>
        <v>7680</v>
      </c>
      <c r="ASW10" s="39"/>
      <c r="ASY10" s="28" t="s">
        <v>19</v>
      </c>
      <c r="ASZ10" s="35" t="n">
        <v>8</v>
      </c>
      <c r="ATA10" s="36" t="s">
        <v>20</v>
      </c>
      <c r="ATB10" s="37" t="n">
        <v>800</v>
      </c>
      <c r="ATC10" s="31" t="n">
        <f aca="false">ASZ10*ATB10</f>
        <v>6400</v>
      </c>
      <c r="ATD10" s="38" t="n">
        <f aca="false">ATC10*1.2</f>
        <v>7680</v>
      </c>
      <c r="ATE10" s="39"/>
      <c r="ATG10" s="28" t="s">
        <v>19</v>
      </c>
      <c r="ATH10" s="35" t="n">
        <v>8</v>
      </c>
      <c r="ATI10" s="36" t="s">
        <v>20</v>
      </c>
      <c r="ATJ10" s="37" t="n">
        <v>800</v>
      </c>
      <c r="ATK10" s="31" t="n">
        <f aca="false">ATH10*ATJ10</f>
        <v>6400</v>
      </c>
      <c r="ATL10" s="38" t="n">
        <f aca="false">ATK10*1.2</f>
        <v>7680</v>
      </c>
      <c r="ATM10" s="39"/>
      <c r="ATO10" s="28" t="s">
        <v>19</v>
      </c>
      <c r="ATP10" s="35" t="n">
        <v>8</v>
      </c>
      <c r="ATQ10" s="36" t="s">
        <v>20</v>
      </c>
      <c r="ATR10" s="37" t="n">
        <v>800</v>
      </c>
      <c r="ATS10" s="31" t="n">
        <f aca="false">ATP10*ATR10</f>
        <v>6400</v>
      </c>
      <c r="ATT10" s="38" t="n">
        <f aca="false">ATS10*1.2</f>
        <v>7680</v>
      </c>
      <c r="ATU10" s="39"/>
      <c r="ATW10" s="28" t="s">
        <v>19</v>
      </c>
      <c r="ATX10" s="35" t="n">
        <v>8</v>
      </c>
      <c r="ATY10" s="36" t="s">
        <v>20</v>
      </c>
      <c r="ATZ10" s="37" t="n">
        <v>800</v>
      </c>
      <c r="AUA10" s="31" t="n">
        <f aca="false">ATX10*ATZ10</f>
        <v>6400</v>
      </c>
      <c r="AUB10" s="38" t="n">
        <f aca="false">AUA10*1.2</f>
        <v>7680</v>
      </c>
      <c r="AUC10" s="39"/>
      <c r="AUE10" s="28" t="s">
        <v>19</v>
      </c>
      <c r="AUF10" s="35" t="n">
        <v>8</v>
      </c>
      <c r="AUG10" s="36" t="s">
        <v>20</v>
      </c>
      <c r="AUH10" s="37" t="n">
        <v>800</v>
      </c>
      <c r="AUI10" s="31" t="n">
        <f aca="false">AUF10*AUH10</f>
        <v>6400</v>
      </c>
      <c r="AUJ10" s="38" t="n">
        <f aca="false">AUI10*1.2</f>
        <v>7680</v>
      </c>
      <c r="AUK10" s="39"/>
      <c r="AUM10" s="28" t="s">
        <v>19</v>
      </c>
      <c r="AUN10" s="35" t="n">
        <v>8</v>
      </c>
      <c r="AUO10" s="36" t="s">
        <v>20</v>
      </c>
      <c r="AUP10" s="37" t="n">
        <v>800</v>
      </c>
      <c r="AUQ10" s="31" t="n">
        <f aca="false">AUN10*AUP10</f>
        <v>6400</v>
      </c>
      <c r="AUR10" s="38" t="n">
        <f aca="false">AUQ10*1.2</f>
        <v>7680</v>
      </c>
      <c r="AUS10" s="39"/>
      <c r="AUU10" s="28" t="s">
        <v>19</v>
      </c>
      <c r="AUV10" s="35" t="n">
        <v>8</v>
      </c>
      <c r="AUW10" s="36" t="s">
        <v>20</v>
      </c>
      <c r="AUX10" s="37" t="n">
        <v>800</v>
      </c>
      <c r="AUY10" s="31" t="n">
        <f aca="false">AUV10*AUX10</f>
        <v>6400</v>
      </c>
      <c r="AUZ10" s="38" t="n">
        <f aca="false">AUY10*1.2</f>
        <v>7680</v>
      </c>
      <c r="AVA10" s="39"/>
      <c r="AVC10" s="28" t="s">
        <v>19</v>
      </c>
      <c r="AVD10" s="35" t="n">
        <v>8</v>
      </c>
      <c r="AVE10" s="36" t="s">
        <v>20</v>
      </c>
      <c r="AVF10" s="37" t="n">
        <v>800</v>
      </c>
      <c r="AVG10" s="31" t="n">
        <f aca="false">AVD10*AVF10</f>
        <v>6400</v>
      </c>
      <c r="AVH10" s="38" t="n">
        <f aca="false">AVG10*1.2</f>
        <v>7680</v>
      </c>
      <c r="AVI10" s="39"/>
      <c r="AVK10" s="28" t="s">
        <v>19</v>
      </c>
      <c r="AVL10" s="35" t="n">
        <v>8</v>
      </c>
      <c r="AVM10" s="36" t="s">
        <v>20</v>
      </c>
      <c r="AVN10" s="37" t="n">
        <v>800</v>
      </c>
      <c r="AVO10" s="31" t="n">
        <f aca="false">AVL10*AVN10</f>
        <v>6400</v>
      </c>
      <c r="AVP10" s="38" t="n">
        <f aca="false">AVO10*1.2</f>
        <v>7680</v>
      </c>
      <c r="AVQ10" s="39"/>
      <c r="AVS10" s="28" t="s">
        <v>19</v>
      </c>
      <c r="AVT10" s="35" t="n">
        <v>8</v>
      </c>
      <c r="AVU10" s="36" t="s">
        <v>20</v>
      </c>
      <c r="AVV10" s="37" t="n">
        <v>800</v>
      </c>
      <c r="AVW10" s="31" t="n">
        <f aca="false">AVT10*AVV10</f>
        <v>6400</v>
      </c>
      <c r="AVX10" s="38" t="n">
        <f aca="false">AVW10*1.2</f>
        <v>7680</v>
      </c>
      <c r="AVY10" s="39"/>
      <c r="AWA10" s="28" t="s">
        <v>19</v>
      </c>
      <c r="AWB10" s="35" t="n">
        <v>8</v>
      </c>
      <c r="AWC10" s="36" t="s">
        <v>20</v>
      </c>
      <c r="AWD10" s="37" t="n">
        <v>800</v>
      </c>
      <c r="AWE10" s="31" t="n">
        <f aca="false">AWB10*AWD10</f>
        <v>6400</v>
      </c>
      <c r="AWF10" s="38" t="n">
        <f aca="false">AWE10*1.2</f>
        <v>7680</v>
      </c>
      <c r="AWG10" s="39"/>
      <c r="AWI10" s="28" t="s">
        <v>19</v>
      </c>
      <c r="AWJ10" s="35" t="n">
        <v>8</v>
      </c>
      <c r="AWK10" s="36" t="s">
        <v>20</v>
      </c>
      <c r="AWL10" s="37" t="n">
        <v>800</v>
      </c>
      <c r="AWM10" s="31" t="n">
        <f aca="false">AWJ10*AWL10</f>
        <v>6400</v>
      </c>
      <c r="AWN10" s="38" t="n">
        <f aca="false">AWM10*1.2</f>
        <v>7680</v>
      </c>
      <c r="AWO10" s="39"/>
      <c r="AWQ10" s="28" t="s">
        <v>19</v>
      </c>
      <c r="AWR10" s="35" t="n">
        <v>8</v>
      </c>
      <c r="AWS10" s="36" t="s">
        <v>20</v>
      </c>
      <c r="AWT10" s="37" t="n">
        <v>800</v>
      </c>
      <c r="AWU10" s="31" t="n">
        <f aca="false">AWR10*AWT10</f>
        <v>6400</v>
      </c>
      <c r="AWV10" s="38" t="n">
        <f aca="false">AWU10*1.2</f>
        <v>7680</v>
      </c>
      <c r="AWW10" s="39"/>
      <c r="AWY10" s="28" t="s">
        <v>19</v>
      </c>
      <c r="AWZ10" s="35" t="n">
        <v>8</v>
      </c>
      <c r="AXA10" s="36" t="s">
        <v>20</v>
      </c>
      <c r="AXB10" s="37" t="n">
        <v>800</v>
      </c>
      <c r="AXC10" s="31" t="n">
        <f aca="false">AWZ10*AXB10</f>
        <v>6400</v>
      </c>
      <c r="AXD10" s="38" t="n">
        <f aca="false">AXC10*1.2</f>
        <v>7680</v>
      </c>
      <c r="AXE10" s="39"/>
      <c r="AXG10" s="28" t="s">
        <v>19</v>
      </c>
      <c r="AXH10" s="35" t="n">
        <v>8</v>
      </c>
      <c r="AXI10" s="36" t="s">
        <v>20</v>
      </c>
      <c r="AXJ10" s="37" t="n">
        <v>800</v>
      </c>
      <c r="AXK10" s="31" t="n">
        <f aca="false">AXH10*AXJ10</f>
        <v>6400</v>
      </c>
      <c r="AXL10" s="38" t="n">
        <f aca="false">AXK10*1.2</f>
        <v>7680</v>
      </c>
      <c r="AXM10" s="39"/>
      <c r="AXO10" s="28" t="s">
        <v>19</v>
      </c>
      <c r="AXP10" s="35" t="n">
        <v>8</v>
      </c>
      <c r="AXQ10" s="36" t="s">
        <v>20</v>
      </c>
      <c r="AXR10" s="37" t="n">
        <v>800</v>
      </c>
      <c r="AXS10" s="31" t="n">
        <f aca="false">AXP10*AXR10</f>
        <v>6400</v>
      </c>
      <c r="AXT10" s="38" t="n">
        <f aca="false">AXS10*1.2</f>
        <v>7680</v>
      </c>
      <c r="AXU10" s="39"/>
      <c r="AXW10" s="28" t="s">
        <v>19</v>
      </c>
      <c r="AXX10" s="35" t="n">
        <v>8</v>
      </c>
      <c r="AXY10" s="36" t="s">
        <v>20</v>
      </c>
      <c r="AXZ10" s="37" t="n">
        <v>800</v>
      </c>
      <c r="AYA10" s="31" t="n">
        <f aca="false">AXX10*AXZ10</f>
        <v>6400</v>
      </c>
      <c r="AYB10" s="38" t="n">
        <f aca="false">AYA10*1.2</f>
        <v>7680</v>
      </c>
      <c r="AYC10" s="39"/>
      <c r="AYE10" s="28" t="s">
        <v>19</v>
      </c>
      <c r="AYF10" s="35" t="n">
        <v>8</v>
      </c>
      <c r="AYG10" s="36" t="s">
        <v>20</v>
      </c>
      <c r="AYH10" s="37" t="n">
        <v>800</v>
      </c>
      <c r="AYI10" s="31" t="n">
        <f aca="false">AYF10*AYH10</f>
        <v>6400</v>
      </c>
      <c r="AYJ10" s="38" t="n">
        <f aca="false">AYI10*1.2</f>
        <v>7680</v>
      </c>
      <c r="AYK10" s="39"/>
      <c r="AYM10" s="28" t="s">
        <v>19</v>
      </c>
      <c r="AYN10" s="35" t="n">
        <v>8</v>
      </c>
      <c r="AYO10" s="36" t="s">
        <v>20</v>
      </c>
      <c r="AYP10" s="37" t="n">
        <v>800</v>
      </c>
      <c r="AYQ10" s="31" t="n">
        <f aca="false">AYN10*AYP10</f>
        <v>6400</v>
      </c>
      <c r="AYR10" s="38" t="n">
        <f aca="false">AYQ10*1.2</f>
        <v>7680</v>
      </c>
      <c r="AYS10" s="39"/>
      <c r="AYU10" s="28" t="s">
        <v>19</v>
      </c>
      <c r="AYV10" s="35" t="n">
        <v>8</v>
      </c>
      <c r="AYW10" s="36" t="s">
        <v>20</v>
      </c>
      <c r="AYX10" s="37" t="n">
        <v>800</v>
      </c>
      <c r="AYY10" s="31" t="n">
        <f aca="false">AYV10*AYX10</f>
        <v>6400</v>
      </c>
      <c r="AYZ10" s="38" t="n">
        <f aca="false">AYY10*1.2</f>
        <v>7680</v>
      </c>
      <c r="AZA10" s="39"/>
      <c r="AZC10" s="28" t="s">
        <v>19</v>
      </c>
      <c r="AZD10" s="35" t="n">
        <v>8</v>
      </c>
      <c r="AZE10" s="36" t="s">
        <v>20</v>
      </c>
      <c r="AZF10" s="37" t="n">
        <v>800</v>
      </c>
      <c r="AZG10" s="31" t="n">
        <f aca="false">AZD10*AZF10</f>
        <v>6400</v>
      </c>
      <c r="AZH10" s="38" t="n">
        <f aca="false">AZG10*1.2</f>
        <v>7680</v>
      </c>
      <c r="AZI10" s="39"/>
      <c r="AZK10" s="28" t="s">
        <v>19</v>
      </c>
      <c r="AZL10" s="35" t="n">
        <v>8</v>
      </c>
      <c r="AZM10" s="36" t="s">
        <v>20</v>
      </c>
      <c r="AZN10" s="37" t="n">
        <v>800</v>
      </c>
      <c r="AZO10" s="31" t="n">
        <f aca="false">AZL10*AZN10</f>
        <v>6400</v>
      </c>
      <c r="AZP10" s="38" t="n">
        <f aca="false">AZO10*1.2</f>
        <v>7680</v>
      </c>
      <c r="AZQ10" s="39"/>
      <c r="AZS10" s="28" t="s">
        <v>19</v>
      </c>
      <c r="AZT10" s="35" t="n">
        <v>8</v>
      </c>
      <c r="AZU10" s="36" t="s">
        <v>20</v>
      </c>
      <c r="AZV10" s="37" t="n">
        <v>800</v>
      </c>
      <c r="AZW10" s="31" t="n">
        <f aca="false">AZT10*AZV10</f>
        <v>6400</v>
      </c>
      <c r="AZX10" s="38" t="n">
        <f aca="false">AZW10*1.2</f>
        <v>7680</v>
      </c>
      <c r="AZY10" s="39"/>
      <c r="BAA10" s="28" t="s">
        <v>19</v>
      </c>
      <c r="BAB10" s="35" t="n">
        <v>8</v>
      </c>
      <c r="BAC10" s="36" t="s">
        <v>20</v>
      </c>
      <c r="BAD10" s="37" t="n">
        <v>800</v>
      </c>
      <c r="BAE10" s="31" t="n">
        <f aca="false">BAB10*BAD10</f>
        <v>6400</v>
      </c>
      <c r="BAF10" s="38" t="n">
        <f aca="false">BAE10*1.2</f>
        <v>7680</v>
      </c>
      <c r="BAG10" s="39"/>
      <c r="BAI10" s="28" t="s">
        <v>19</v>
      </c>
      <c r="BAJ10" s="35" t="n">
        <v>8</v>
      </c>
      <c r="BAK10" s="36" t="s">
        <v>20</v>
      </c>
      <c r="BAL10" s="37" t="n">
        <v>800</v>
      </c>
      <c r="BAM10" s="31" t="n">
        <f aca="false">BAJ10*BAL10</f>
        <v>6400</v>
      </c>
      <c r="BAN10" s="38" t="n">
        <f aca="false">BAM10*1.2</f>
        <v>7680</v>
      </c>
      <c r="BAO10" s="39"/>
      <c r="BAQ10" s="28" t="s">
        <v>19</v>
      </c>
      <c r="BAR10" s="35" t="n">
        <v>8</v>
      </c>
      <c r="BAS10" s="36" t="s">
        <v>20</v>
      </c>
      <c r="BAT10" s="37" t="n">
        <v>800</v>
      </c>
      <c r="BAU10" s="31" t="n">
        <f aca="false">BAR10*BAT10</f>
        <v>6400</v>
      </c>
      <c r="BAV10" s="38" t="n">
        <f aca="false">BAU10*1.2</f>
        <v>7680</v>
      </c>
      <c r="BAW10" s="39"/>
      <c r="BAY10" s="28" t="s">
        <v>19</v>
      </c>
      <c r="BAZ10" s="35" t="n">
        <v>8</v>
      </c>
      <c r="BBA10" s="36" t="s">
        <v>20</v>
      </c>
      <c r="BBB10" s="37" t="n">
        <v>800</v>
      </c>
      <c r="BBC10" s="31" t="n">
        <f aca="false">BAZ10*BBB10</f>
        <v>6400</v>
      </c>
      <c r="BBD10" s="38" t="n">
        <f aca="false">BBC10*1.2</f>
        <v>7680</v>
      </c>
      <c r="BBE10" s="39"/>
      <c r="BBG10" s="28" t="s">
        <v>19</v>
      </c>
      <c r="BBH10" s="35" t="n">
        <v>8</v>
      </c>
      <c r="BBI10" s="36" t="s">
        <v>20</v>
      </c>
      <c r="BBJ10" s="37" t="n">
        <v>800</v>
      </c>
      <c r="BBK10" s="31" t="n">
        <f aca="false">BBH10*BBJ10</f>
        <v>6400</v>
      </c>
      <c r="BBL10" s="38" t="n">
        <f aca="false">BBK10*1.2</f>
        <v>7680</v>
      </c>
      <c r="BBM10" s="39"/>
      <c r="BBO10" s="28" t="s">
        <v>19</v>
      </c>
      <c r="BBP10" s="35" t="n">
        <v>8</v>
      </c>
      <c r="BBQ10" s="36" t="s">
        <v>20</v>
      </c>
      <c r="BBR10" s="37" t="n">
        <v>800</v>
      </c>
      <c r="BBS10" s="31" t="n">
        <f aca="false">BBP10*BBR10</f>
        <v>6400</v>
      </c>
      <c r="BBT10" s="38" t="n">
        <f aca="false">BBS10*1.2</f>
        <v>7680</v>
      </c>
      <c r="BBU10" s="39"/>
      <c r="BBW10" s="28" t="s">
        <v>19</v>
      </c>
      <c r="BBX10" s="35" t="n">
        <v>8</v>
      </c>
      <c r="BBY10" s="36" t="s">
        <v>20</v>
      </c>
      <c r="BBZ10" s="37" t="n">
        <v>800</v>
      </c>
      <c r="BCA10" s="31" t="n">
        <f aca="false">BBX10*BBZ10</f>
        <v>6400</v>
      </c>
      <c r="BCB10" s="38" t="n">
        <f aca="false">BCA10*1.2</f>
        <v>7680</v>
      </c>
      <c r="BCC10" s="39"/>
      <c r="BCE10" s="28" t="s">
        <v>19</v>
      </c>
      <c r="BCF10" s="35" t="n">
        <v>8</v>
      </c>
      <c r="BCG10" s="36" t="s">
        <v>20</v>
      </c>
      <c r="BCH10" s="37" t="n">
        <v>800</v>
      </c>
      <c r="BCI10" s="31" t="n">
        <f aca="false">BCF10*BCH10</f>
        <v>6400</v>
      </c>
      <c r="BCJ10" s="38" t="n">
        <f aca="false">BCI10*1.2</f>
        <v>7680</v>
      </c>
      <c r="BCK10" s="39"/>
      <c r="BCM10" s="28" t="s">
        <v>19</v>
      </c>
      <c r="BCN10" s="35" t="n">
        <v>8</v>
      </c>
      <c r="BCO10" s="36" t="s">
        <v>20</v>
      </c>
      <c r="BCP10" s="37" t="n">
        <v>800</v>
      </c>
      <c r="BCQ10" s="31" t="n">
        <f aca="false">BCN10*BCP10</f>
        <v>6400</v>
      </c>
      <c r="BCR10" s="38" t="n">
        <f aca="false">BCQ10*1.2</f>
        <v>7680</v>
      </c>
      <c r="BCS10" s="39"/>
      <c r="BCU10" s="28" t="s">
        <v>19</v>
      </c>
      <c r="BCV10" s="35" t="n">
        <v>8</v>
      </c>
      <c r="BCW10" s="36" t="s">
        <v>20</v>
      </c>
      <c r="BCX10" s="37" t="n">
        <v>800</v>
      </c>
      <c r="BCY10" s="31" t="n">
        <f aca="false">BCV10*BCX10</f>
        <v>6400</v>
      </c>
      <c r="BCZ10" s="38" t="n">
        <f aca="false">BCY10*1.2</f>
        <v>7680</v>
      </c>
      <c r="BDA10" s="39"/>
      <c r="BDC10" s="28" t="s">
        <v>19</v>
      </c>
      <c r="BDD10" s="35" t="n">
        <v>8</v>
      </c>
      <c r="BDE10" s="36" t="s">
        <v>20</v>
      </c>
      <c r="BDF10" s="37" t="n">
        <v>800</v>
      </c>
      <c r="BDG10" s="31" t="n">
        <f aca="false">BDD10*BDF10</f>
        <v>6400</v>
      </c>
      <c r="BDH10" s="38" t="n">
        <f aca="false">BDG10*1.2</f>
        <v>7680</v>
      </c>
      <c r="BDI10" s="39"/>
      <c r="BDK10" s="28" t="s">
        <v>19</v>
      </c>
      <c r="BDL10" s="35" t="n">
        <v>8</v>
      </c>
      <c r="BDM10" s="36" t="s">
        <v>20</v>
      </c>
      <c r="BDN10" s="37" t="n">
        <v>800</v>
      </c>
      <c r="BDO10" s="31" t="n">
        <f aca="false">BDL10*BDN10</f>
        <v>6400</v>
      </c>
      <c r="BDP10" s="38" t="n">
        <f aca="false">BDO10*1.2</f>
        <v>7680</v>
      </c>
      <c r="BDQ10" s="39"/>
      <c r="BDS10" s="28" t="s">
        <v>19</v>
      </c>
      <c r="BDT10" s="35" t="n">
        <v>8</v>
      </c>
      <c r="BDU10" s="36" t="s">
        <v>20</v>
      </c>
      <c r="BDV10" s="37" t="n">
        <v>800</v>
      </c>
      <c r="BDW10" s="31" t="n">
        <f aca="false">BDT10*BDV10</f>
        <v>6400</v>
      </c>
      <c r="BDX10" s="38" t="n">
        <f aca="false">BDW10*1.2</f>
        <v>7680</v>
      </c>
      <c r="BDY10" s="39"/>
      <c r="BEA10" s="28" t="s">
        <v>19</v>
      </c>
      <c r="BEB10" s="35" t="n">
        <v>8</v>
      </c>
      <c r="BEC10" s="36" t="s">
        <v>20</v>
      </c>
      <c r="BED10" s="37" t="n">
        <v>800</v>
      </c>
      <c r="BEE10" s="31" t="n">
        <f aca="false">BEB10*BED10</f>
        <v>6400</v>
      </c>
      <c r="BEF10" s="38" t="n">
        <f aca="false">BEE10*1.2</f>
        <v>7680</v>
      </c>
      <c r="BEG10" s="39"/>
      <c r="BEI10" s="28" t="s">
        <v>19</v>
      </c>
      <c r="BEJ10" s="35" t="n">
        <v>8</v>
      </c>
      <c r="BEK10" s="36" t="s">
        <v>20</v>
      </c>
      <c r="BEL10" s="37" t="n">
        <v>800</v>
      </c>
      <c r="BEM10" s="31" t="n">
        <f aca="false">BEJ10*BEL10</f>
        <v>6400</v>
      </c>
      <c r="BEN10" s="38" t="n">
        <f aca="false">BEM10*1.2</f>
        <v>7680</v>
      </c>
      <c r="BEO10" s="39"/>
      <c r="BEQ10" s="28" t="s">
        <v>19</v>
      </c>
      <c r="BER10" s="35" t="n">
        <v>8</v>
      </c>
      <c r="BES10" s="36" t="s">
        <v>20</v>
      </c>
      <c r="BET10" s="37" t="n">
        <v>800</v>
      </c>
      <c r="BEU10" s="31" t="n">
        <f aca="false">BER10*BET10</f>
        <v>6400</v>
      </c>
      <c r="BEV10" s="38" t="n">
        <f aca="false">BEU10*1.2</f>
        <v>7680</v>
      </c>
      <c r="BEW10" s="39"/>
      <c r="BEY10" s="28" t="s">
        <v>19</v>
      </c>
      <c r="BEZ10" s="35" t="n">
        <v>8</v>
      </c>
      <c r="BFA10" s="36" t="s">
        <v>20</v>
      </c>
      <c r="BFB10" s="37" t="n">
        <v>800</v>
      </c>
      <c r="BFC10" s="31" t="n">
        <f aca="false">BEZ10*BFB10</f>
        <v>6400</v>
      </c>
      <c r="BFD10" s="38" t="n">
        <f aca="false">BFC10*1.2</f>
        <v>7680</v>
      </c>
      <c r="BFE10" s="39"/>
      <c r="BFG10" s="28" t="s">
        <v>19</v>
      </c>
      <c r="BFH10" s="35" t="n">
        <v>8</v>
      </c>
      <c r="BFI10" s="36" t="s">
        <v>20</v>
      </c>
      <c r="BFJ10" s="37" t="n">
        <v>800</v>
      </c>
      <c r="BFK10" s="31" t="n">
        <f aca="false">BFH10*BFJ10</f>
        <v>6400</v>
      </c>
      <c r="BFL10" s="38" t="n">
        <f aca="false">BFK10*1.2</f>
        <v>7680</v>
      </c>
      <c r="BFM10" s="39"/>
      <c r="BFO10" s="28" t="s">
        <v>19</v>
      </c>
      <c r="BFP10" s="35" t="n">
        <v>8</v>
      </c>
      <c r="BFQ10" s="36" t="s">
        <v>20</v>
      </c>
      <c r="BFR10" s="37" t="n">
        <v>800</v>
      </c>
      <c r="BFS10" s="31" t="n">
        <f aca="false">BFP10*BFR10</f>
        <v>6400</v>
      </c>
      <c r="BFT10" s="38" t="n">
        <f aca="false">BFS10*1.2</f>
        <v>7680</v>
      </c>
      <c r="BFU10" s="39"/>
      <c r="BFW10" s="28" t="s">
        <v>19</v>
      </c>
      <c r="BFX10" s="35" t="n">
        <v>8</v>
      </c>
      <c r="BFY10" s="36" t="s">
        <v>20</v>
      </c>
      <c r="BFZ10" s="37" t="n">
        <v>800</v>
      </c>
      <c r="BGA10" s="31" t="n">
        <f aca="false">BFX10*BFZ10</f>
        <v>6400</v>
      </c>
      <c r="BGB10" s="38" t="n">
        <f aca="false">BGA10*1.2</f>
        <v>7680</v>
      </c>
      <c r="BGC10" s="39"/>
      <c r="BGE10" s="28" t="s">
        <v>19</v>
      </c>
      <c r="BGF10" s="35" t="n">
        <v>8</v>
      </c>
      <c r="BGG10" s="36" t="s">
        <v>20</v>
      </c>
      <c r="BGH10" s="37" t="n">
        <v>800</v>
      </c>
      <c r="BGI10" s="31" t="n">
        <f aca="false">BGF10*BGH10</f>
        <v>6400</v>
      </c>
      <c r="BGJ10" s="38" t="n">
        <f aca="false">BGI10*1.2</f>
        <v>7680</v>
      </c>
      <c r="BGK10" s="39"/>
      <c r="BGM10" s="28" t="s">
        <v>19</v>
      </c>
      <c r="BGN10" s="35" t="n">
        <v>8</v>
      </c>
      <c r="BGO10" s="36" t="s">
        <v>20</v>
      </c>
      <c r="BGP10" s="37" t="n">
        <v>800</v>
      </c>
      <c r="BGQ10" s="31" t="n">
        <f aca="false">BGN10*BGP10</f>
        <v>6400</v>
      </c>
      <c r="BGR10" s="38" t="n">
        <f aca="false">BGQ10*1.2</f>
        <v>7680</v>
      </c>
      <c r="BGS10" s="39"/>
      <c r="BGU10" s="28" t="s">
        <v>19</v>
      </c>
      <c r="BGV10" s="35" t="n">
        <v>8</v>
      </c>
      <c r="BGW10" s="36" t="s">
        <v>20</v>
      </c>
      <c r="BGX10" s="37" t="n">
        <v>800</v>
      </c>
      <c r="BGY10" s="31" t="n">
        <f aca="false">BGV10*BGX10</f>
        <v>6400</v>
      </c>
      <c r="BGZ10" s="38" t="n">
        <f aca="false">BGY10*1.2</f>
        <v>7680</v>
      </c>
      <c r="BHA10" s="39"/>
      <c r="BHC10" s="28" t="s">
        <v>19</v>
      </c>
      <c r="BHD10" s="35" t="n">
        <v>8</v>
      </c>
      <c r="BHE10" s="36" t="s">
        <v>20</v>
      </c>
      <c r="BHF10" s="37" t="n">
        <v>800</v>
      </c>
      <c r="BHG10" s="31" t="n">
        <f aca="false">BHD10*BHF10</f>
        <v>6400</v>
      </c>
      <c r="BHH10" s="38" t="n">
        <f aca="false">BHG10*1.2</f>
        <v>7680</v>
      </c>
      <c r="BHI10" s="39"/>
      <c r="BHK10" s="28" t="s">
        <v>19</v>
      </c>
      <c r="BHL10" s="35" t="n">
        <v>8</v>
      </c>
      <c r="BHM10" s="36" t="s">
        <v>20</v>
      </c>
      <c r="BHN10" s="37" t="n">
        <v>800</v>
      </c>
      <c r="BHO10" s="31" t="n">
        <f aca="false">BHL10*BHN10</f>
        <v>6400</v>
      </c>
      <c r="BHP10" s="38" t="n">
        <f aca="false">BHO10*1.2</f>
        <v>7680</v>
      </c>
      <c r="BHQ10" s="39"/>
      <c r="BHS10" s="28" t="s">
        <v>19</v>
      </c>
      <c r="BHT10" s="35" t="n">
        <v>8</v>
      </c>
      <c r="BHU10" s="36" t="s">
        <v>20</v>
      </c>
      <c r="BHV10" s="37" t="n">
        <v>800</v>
      </c>
      <c r="BHW10" s="31" t="n">
        <f aca="false">BHT10*BHV10</f>
        <v>6400</v>
      </c>
      <c r="BHX10" s="38" t="n">
        <f aca="false">BHW10*1.2</f>
        <v>7680</v>
      </c>
      <c r="BHY10" s="39"/>
      <c r="BIA10" s="28" t="s">
        <v>19</v>
      </c>
      <c r="BIB10" s="35" t="n">
        <v>8</v>
      </c>
      <c r="BIC10" s="36" t="s">
        <v>20</v>
      </c>
      <c r="BID10" s="37" t="n">
        <v>800</v>
      </c>
      <c r="BIE10" s="31" t="n">
        <f aca="false">BIB10*BID10</f>
        <v>6400</v>
      </c>
      <c r="BIF10" s="38" t="n">
        <f aca="false">BIE10*1.2</f>
        <v>7680</v>
      </c>
      <c r="BIG10" s="39"/>
      <c r="BII10" s="28" t="s">
        <v>19</v>
      </c>
      <c r="BIJ10" s="35" t="n">
        <v>8</v>
      </c>
      <c r="BIK10" s="36" t="s">
        <v>20</v>
      </c>
      <c r="BIL10" s="37" t="n">
        <v>800</v>
      </c>
      <c r="BIM10" s="31" t="n">
        <f aca="false">BIJ10*BIL10</f>
        <v>6400</v>
      </c>
      <c r="BIN10" s="38" t="n">
        <f aca="false">BIM10*1.2</f>
        <v>7680</v>
      </c>
      <c r="BIO10" s="39"/>
      <c r="BIQ10" s="28" t="s">
        <v>19</v>
      </c>
      <c r="BIR10" s="35" t="n">
        <v>8</v>
      </c>
      <c r="BIS10" s="36" t="s">
        <v>20</v>
      </c>
      <c r="BIT10" s="37" t="n">
        <v>800</v>
      </c>
      <c r="BIU10" s="31" t="n">
        <f aca="false">BIR10*BIT10</f>
        <v>6400</v>
      </c>
      <c r="BIV10" s="38" t="n">
        <f aca="false">BIU10*1.2</f>
        <v>7680</v>
      </c>
      <c r="BIW10" s="39"/>
      <c r="BIY10" s="28" t="s">
        <v>19</v>
      </c>
      <c r="BIZ10" s="35" t="n">
        <v>8</v>
      </c>
      <c r="BJA10" s="36" t="s">
        <v>20</v>
      </c>
      <c r="BJB10" s="37" t="n">
        <v>800</v>
      </c>
      <c r="BJC10" s="31" t="n">
        <f aca="false">BIZ10*BJB10</f>
        <v>6400</v>
      </c>
      <c r="BJD10" s="38" t="n">
        <f aca="false">BJC10*1.2</f>
        <v>7680</v>
      </c>
      <c r="BJE10" s="39"/>
      <c r="BJG10" s="28" t="s">
        <v>19</v>
      </c>
      <c r="BJH10" s="35" t="n">
        <v>8</v>
      </c>
      <c r="BJI10" s="36" t="s">
        <v>20</v>
      </c>
      <c r="BJJ10" s="37" t="n">
        <v>800</v>
      </c>
      <c r="BJK10" s="31" t="n">
        <f aca="false">BJH10*BJJ10</f>
        <v>6400</v>
      </c>
      <c r="BJL10" s="38" t="n">
        <f aca="false">BJK10*1.2</f>
        <v>7680</v>
      </c>
      <c r="BJM10" s="39"/>
      <c r="BJO10" s="28" t="s">
        <v>19</v>
      </c>
      <c r="BJP10" s="35" t="n">
        <v>8</v>
      </c>
      <c r="BJQ10" s="36" t="s">
        <v>20</v>
      </c>
      <c r="BJR10" s="37" t="n">
        <v>800</v>
      </c>
      <c r="BJS10" s="31" t="n">
        <f aca="false">BJP10*BJR10</f>
        <v>6400</v>
      </c>
      <c r="BJT10" s="38" t="n">
        <f aca="false">BJS10*1.2</f>
        <v>7680</v>
      </c>
      <c r="BJU10" s="39"/>
      <c r="BJW10" s="28" t="s">
        <v>19</v>
      </c>
      <c r="BJX10" s="35" t="n">
        <v>8</v>
      </c>
      <c r="BJY10" s="36" t="s">
        <v>20</v>
      </c>
      <c r="BJZ10" s="37" t="n">
        <v>800</v>
      </c>
      <c r="BKA10" s="31" t="n">
        <f aca="false">BJX10*BJZ10</f>
        <v>6400</v>
      </c>
      <c r="BKB10" s="38" t="n">
        <f aca="false">BKA10*1.2</f>
        <v>7680</v>
      </c>
      <c r="BKC10" s="39"/>
      <c r="BKE10" s="28" t="s">
        <v>19</v>
      </c>
      <c r="BKF10" s="35" t="n">
        <v>8</v>
      </c>
      <c r="BKG10" s="36" t="s">
        <v>20</v>
      </c>
      <c r="BKH10" s="37" t="n">
        <v>800</v>
      </c>
      <c r="BKI10" s="31" t="n">
        <f aca="false">BKF10*BKH10</f>
        <v>6400</v>
      </c>
      <c r="BKJ10" s="38" t="n">
        <f aca="false">BKI10*1.2</f>
        <v>7680</v>
      </c>
      <c r="BKK10" s="39"/>
      <c r="BKM10" s="28" t="s">
        <v>19</v>
      </c>
      <c r="BKN10" s="35" t="n">
        <v>8</v>
      </c>
      <c r="BKO10" s="36" t="s">
        <v>20</v>
      </c>
      <c r="BKP10" s="37" t="n">
        <v>800</v>
      </c>
      <c r="BKQ10" s="31" t="n">
        <f aca="false">BKN10*BKP10</f>
        <v>6400</v>
      </c>
      <c r="BKR10" s="38" t="n">
        <f aca="false">BKQ10*1.2</f>
        <v>7680</v>
      </c>
      <c r="BKS10" s="39"/>
      <c r="BKU10" s="28" t="s">
        <v>19</v>
      </c>
      <c r="BKV10" s="35" t="n">
        <v>8</v>
      </c>
      <c r="BKW10" s="36" t="s">
        <v>20</v>
      </c>
      <c r="BKX10" s="37" t="n">
        <v>800</v>
      </c>
      <c r="BKY10" s="31" t="n">
        <f aca="false">BKV10*BKX10</f>
        <v>6400</v>
      </c>
      <c r="BKZ10" s="38" t="n">
        <f aca="false">BKY10*1.2</f>
        <v>7680</v>
      </c>
      <c r="BLA10" s="39"/>
      <c r="BLC10" s="28" t="s">
        <v>19</v>
      </c>
      <c r="BLD10" s="35" t="n">
        <v>8</v>
      </c>
      <c r="BLE10" s="36" t="s">
        <v>20</v>
      </c>
      <c r="BLF10" s="37" t="n">
        <v>800</v>
      </c>
      <c r="BLG10" s="31" t="n">
        <f aca="false">BLD10*BLF10</f>
        <v>6400</v>
      </c>
      <c r="BLH10" s="38" t="n">
        <f aca="false">BLG10*1.2</f>
        <v>7680</v>
      </c>
      <c r="BLI10" s="39"/>
      <c r="BLK10" s="28" t="s">
        <v>19</v>
      </c>
      <c r="BLL10" s="35" t="n">
        <v>8</v>
      </c>
      <c r="BLM10" s="36" t="s">
        <v>20</v>
      </c>
      <c r="BLN10" s="37" t="n">
        <v>800</v>
      </c>
      <c r="BLO10" s="31" t="n">
        <f aca="false">BLL10*BLN10</f>
        <v>6400</v>
      </c>
      <c r="BLP10" s="38" t="n">
        <f aca="false">BLO10*1.2</f>
        <v>7680</v>
      </c>
      <c r="BLQ10" s="39"/>
      <c r="BLS10" s="28" t="s">
        <v>19</v>
      </c>
      <c r="BLT10" s="35" t="n">
        <v>8</v>
      </c>
      <c r="BLU10" s="36" t="s">
        <v>20</v>
      </c>
      <c r="BLV10" s="37" t="n">
        <v>800</v>
      </c>
      <c r="BLW10" s="31" t="n">
        <f aca="false">BLT10*BLV10</f>
        <v>6400</v>
      </c>
      <c r="BLX10" s="38" t="n">
        <f aca="false">BLW10*1.2</f>
        <v>7680</v>
      </c>
      <c r="BLY10" s="39"/>
      <c r="BMA10" s="28" t="s">
        <v>19</v>
      </c>
      <c r="BMB10" s="35" t="n">
        <v>8</v>
      </c>
      <c r="BMC10" s="36" t="s">
        <v>20</v>
      </c>
      <c r="BMD10" s="37" t="n">
        <v>800</v>
      </c>
      <c r="BME10" s="31" t="n">
        <f aca="false">BMB10*BMD10</f>
        <v>6400</v>
      </c>
      <c r="BMF10" s="38" t="n">
        <f aca="false">BME10*1.2</f>
        <v>7680</v>
      </c>
      <c r="BMG10" s="39"/>
      <c r="BMI10" s="28" t="s">
        <v>19</v>
      </c>
      <c r="BMJ10" s="35" t="n">
        <v>8</v>
      </c>
      <c r="BMK10" s="36" t="s">
        <v>20</v>
      </c>
      <c r="BML10" s="37" t="n">
        <v>800</v>
      </c>
      <c r="BMM10" s="31" t="n">
        <f aca="false">BMJ10*BML10</f>
        <v>6400</v>
      </c>
      <c r="BMN10" s="38" t="n">
        <f aca="false">BMM10*1.2</f>
        <v>7680</v>
      </c>
      <c r="BMO10" s="39"/>
      <c r="BMQ10" s="28" t="s">
        <v>19</v>
      </c>
      <c r="BMR10" s="35" t="n">
        <v>8</v>
      </c>
      <c r="BMS10" s="36" t="s">
        <v>20</v>
      </c>
      <c r="BMT10" s="37" t="n">
        <v>800</v>
      </c>
      <c r="BMU10" s="31" t="n">
        <f aca="false">BMR10*BMT10</f>
        <v>6400</v>
      </c>
      <c r="BMV10" s="38" t="n">
        <f aca="false">BMU10*1.2</f>
        <v>7680</v>
      </c>
      <c r="BMW10" s="39"/>
      <c r="BMY10" s="28" t="s">
        <v>19</v>
      </c>
      <c r="BMZ10" s="35" t="n">
        <v>8</v>
      </c>
      <c r="BNA10" s="36" t="s">
        <v>20</v>
      </c>
      <c r="BNB10" s="37" t="n">
        <v>800</v>
      </c>
      <c r="BNC10" s="31" t="n">
        <f aca="false">BMZ10*BNB10</f>
        <v>6400</v>
      </c>
      <c r="BND10" s="38" t="n">
        <f aca="false">BNC10*1.2</f>
        <v>7680</v>
      </c>
      <c r="BNE10" s="39"/>
      <c r="BNG10" s="28" t="s">
        <v>19</v>
      </c>
      <c r="BNH10" s="35" t="n">
        <v>8</v>
      </c>
      <c r="BNI10" s="36" t="s">
        <v>20</v>
      </c>
      <c r="BNJ10" s="37" t="n">
        <v>800</v>
      </c>
      <c r="BNK10" s="31" t="n">
        <f aca="false">BNH10*BNJ10</f>
        <v>6400</v>
      </c>
      <c r="BNL10" s="38" t="n">
        <f aca="false">BNK10*1.2</f>
        <v>7680</v>
      </c>
      <c r="BNM10" s="39"/>
      <c r="BNO10" s="28" t="s">
        <v>19</v>
      </c>
      <c r="BNP10" s="35" t="n">
        <v>8</v>
      </c>
      <c r="BNQ10" s="36" t="s">
        <v>20</v>
      </c>
      <c r="BNR10" s="37" t="n">
        <v>800</v>
      </c>
      <c r="BNS10" s="31" t="n">
        <f aca="false">BNP10*BNR10</f>
        <v>6400</v>
      </c>
      <c r="BNT10" s="38" t="n">
        <f aca="false">BNS10*1.2</f>
        <v>7680</v>
      </c>
      <c r="BNU10" s="39"/>
      <c r="BNW10" s="28" t="s">
        <v>19</v>
      </c>
      <c r="BNX10" s="35" t="n">
        <v>8</v>
      </c>
      <c r="BNY10" s="36" t="s">
        <v>20</v>
      </c>
      <c r="BNZ10" s="37" t="n">
        <v>800</v>
      </c>
      <c r="BOA10" s="31" t="n">
        <f aca="false">BNX10*BNZ10</f>
        <v>6400</v>
      </c>
      <c r="BOB10" s="38" t="n">
        <f aca="false">BOA10*1.2</f>
        <v>7680</v>
      </c>
      <c r="BOC10" s="39"/>
      <c r="BOE10" s="28" t="s">
        <v>19</v>
      </c>
      <c r="BOF10" s="35" t="n">
        <v>8</v>
      </c>
      <c r="BOG10" s="36" t="s">
        <v>20</v>
      </c>
      <c r="BOH10" s="37" t="n">
        <v>800</v>
      </c>
      <c r="BOI10" s="31" t="n">
        <f aca="false">BOF10*BOH10</f>
        <v>6400</v>
      </c>
      <c r="BOJ10" s="38" t="n">
        <f aca="false">BOI10*1.2</f>
        <v>7680</v>
      </c>
      <c r="BOK10" s="39"/>
      <c r="BOM10" s="28" t="s">
        <v>19</v>
      </c>
      <c r="BON10" s="35" t="n">
        <v>8</v>
      </c>
      <c r="BOO10" s="36" t="s">
        <v>20</v>
      </c>
      <c r="BOP10" s="37" t="n">
        <v>800</v>
      </c>
      <c r="BOQ10" s="31" t="n">
        <f aca="false">BON10*BOP10</f>
        <v>6400</v>
      </c>
      <c r="BOR10" s="38" t="n">
        <f aca="false">BOQ10*1.2</f>
        <v>7680</v>
      </c>
      <c r="BOS10" s="39"/>
      <c r="BOU10" s="28" t="s">
        <v>19</v>
      </c>
      <c r="BOV10" s="35" t="n">
        <v>8</v>
      </c>
      <c r="BOW10" s="36" t="s">
        <v>20</v>
      </c>
      <c r="BOX10" s="37" t="n">
        <v>800</v>
      </c>
      <c r="BOY10" s="31" t="n">
        <f aca="false">BOV10*BOX10</f>
        <v>6400</v>
      </c>
      <c r="BOZ10" s="38" t="n">
        <f aca="false">BOY10*1.2</f>
        <v>7680</v>
      </c>
      <c r="BPA10" s="39"/>
      <c r="BPC10" s="28" t="s">
        <v>19</v>
      </c>
      <c r="BPD10" s="35" t="n">
        <v>8</v>
      </c>
      <c r="BPE10" s="36" t="s">
        <v>20</v>
      </c>
      <c r="BPF10" s="37" t="n">
        <v>800</v>
      </c>
      <c r="BPG10" s="31" t="n">
        <f aca="false">BPD10*BPF10</f>
        <v>6400</v>
      </c>
      <c r="BPH10" s="38" t="n">
        <f aca="false">BPG10*1.2</f>
        <v>7680</v>
      </c>
      <c r="BPI10" s="39"/>
      <c r="BPK10" s="28" t="s">
        <v>19</v>
      </c>
      <c r="BPL10" s="35" t="n">
        <v>8</v>
      </c>
      <c r="BPM10" s="36" t="s">
        <v>20</v>
      </c>
      <c r="BPN10" s="37" t="n">
        <v>800</v>
      </c>
      <c r="BPO10" s="31" t="n">
        <f aca="false">BPL10*BPN10</f>
        <v>6400</v>
      </c>
      <c r="BPP10" s="38" t="n">
        <f aca="false">BPO10*1.2</f>
        <v>7680</v>
      </c>
      <c r="BPQ10" s="39"/>
      <c r="BPS10" s="28" t="s">
        <v>19</v>
      </c>
      <c r="BPT10" s="35" t="n">
        <v>8</v>
      </c>
      <c r="BPU10" s="36" t="s">
        <v>20</v>
      </c>
      <c r="BPV10" s="37" t="n">
        <v>800</v>
      </c>
      <c r="BPW10" s="31" t="n">
        <f aca="false">BPT10*BPV10</f>
        <v>6400</v>
      </c>
      <c r="BPX10" s="38" t="n">
        <f aca="false">BPW10*1.2</f>
        <v>7680</v>
      </c>
      <c r="BPY10" s="39"/>
      <c r="BQA10" s="28" t="s">
        <v>19</v>
      </c>
      <c r="BQB10" s="35" t="n">
        <v>8</v>
      </c>
      <c r="BQC10" s="36" t="s">
        <v>20</v>
      </c>
      <c r="BQD10" s="37" t="n">
        <v>800</v>
      </c>
      <c r="BQE10" s="31" t="n">
        <f aca="false">BQB10*BQD10</f>
        <v>6400</v>
      </c>
      <c r="BQF10" s="38" t="n">
        <f aca="false">BQE10*1.2</f>
        <v>7680</v>
      </c>
      <c r="BQG10" s="39"/>
      <c r="BQI10" s="28" t="s">
        <v>19</v>
      </c>
      <c r="BQJ10" s="35" t="n">
        <v>8</v>
      </c>
      <c r="BQK10" s="36" t="s">
        <v>20</v>
      </c>
      <c r="BQL10" s="37" t="n">
        <v>800</v>
      </c>
      <c r="BQM10" s="31" t="n">
        <f aca="false">BQJ10*BQL10</f>
        <v>6400</v>
      </c>
      <c r="BQN10" s="38" t="n">
        <f aca="false">BQM10*1.2</f>
        <v>7680</v>
      </c>
      <c r="BQO10" s="39"/>
      <c r="BQQ10" s="28" t="s">
        <v>19</v>
      </c>
      <c r="BQR10" s="35" t="n">
        <v>8</v>
      </c>
      <c r="BQS10" s="36" t="s">
        <v>20</v>
      </c>
      <c r="BQT10" s="37" t="n">
        <v>800</v>
      </c>
      <c r="BQU10" s="31" t="n">
        <f aca="false">BQR10*BQT10</f>
        <v>6400</v>
      </c>
      <c r="BQV10" s="38" t="n">
        <f aca="false">BQU10*1.2</f>
        <v>7680</v>
      </c>
      <c r="BQW10" s="39"/>
      <c r="BQY10" s="28" t="s">
        <v>19</v>
      </c>
      <c r="BQZ10" s="35" t="n">
        <v>8</v>
      </c>
      <c r="BRA10" s="36" t="s">
        <v>20</v>
      </c>
      <c r="BRB10" s="37" t="n">
        <v>800</v>
      </c>
      <c r="BRC10" s="31" t="n">
        <f aca="false">BQZ10*BRB10</f>
        <v>6400</v>
      </c>
      <c r="BRD10" s="38" t="n">
        <f aca="false">BRC10*1.2</f>
        <v>7680</v>
      </c>
      <c r="BRE10" s="39"/>
      <c r="BRG10" s="28" t="s">
        <v>19</v>
      </c>
      <c r="BRH10" s="35" t="n">
        <v>8</v>
      </c>
      <c r="BRI10" s="36" t="s">
        <v>20</v>
      </c>
      <c r="BRJ10" s="37" t="n">
        <v>800</v>
      </c>
      <c r="BRK10" s="31" t="n">
        <f aca="false">BRH10*BRJ10</f>
        <v>6400</v>
      </c>
      <c r="BRL10" s="38" t="n">
        <f aca="false">BRK10*1.2</f>
        <v>7680</v>
      </c>
      <c r="BRM10" s="39"/>
      <c r="BRO10" s="28" t="s">
        <v>19</v>
      </c>
      <c r="BRP10" s="35" t="n">
        <v>8</v>
      </c>
      <c r="BRQ10" s="36" t="s">
        <v>20</v>
      </c>
      <c r="BRR10" s="37" t="n">
        <v>800</v>
      </c>
      <c r="BRS10" s="31" t="n">
        <f aca="false">BRP10*BRR10</f>
        <v>6400</v>
      </c>
      <c r="BRT10" s="38" t="n">
        <f aca="false">BRS10*1.2</f>
        <v>7680</v>
      </c>
      <c r="BRU10" s="39"/>
      <c r="BRW10" s="28" t="s">
        <v>19</v>
      </c>
      <c r="BRX10" s="35" t="n">
        <v>8</v>
      </c>
      <c r="BRY10" s="36" t="s">
        <v>20</v>
      </c>
      <c r="BRZ10" s="37" t="n">
        <v>800</v>
      </c>
      <c r="BSA10" s="31" t="n">
        <f aca="false">BRX10*BRZ10</f>
        <v>6400</v>
      </c>
      <c r="BSB10" s="38" t="n">
        <f aca="false">BSA10*1.2</f>
        <v>7680</v>
      </c>
      <c r="BSC10" s="39"/>
      <c r="BSE10" s="28" t="s">
        <v>19</v>
      </c>
      <c r="BSF10" s="35" t="n">
        <v>8</v>
      </c>
      <c r="BSG10" s="36" t="s">
        <v>20</v>
      </c>
      <c r="BSH10" s="37" t="n">
        <v>800</v>
      </c>
      <c r="BSI10" s="31" t="n">
        <f aca="false">BSF10*BSH10</f>
        <v>6400</v>
      </c>
      <c r="BSJ10" s="38" t="n">
        <f aca="false">BSI10*1.2</f>
        <v>7680</v>
      </c>
      <c r="BSK10" s="39"/>
      <c r="BSM10" s="28" t="s">
        <v>19</v>
      </c>
      <c r="BSN10" s="35" t="n">
        <v>8</v>
      </c>
      <c r="BSO10" s="36" t="s">
        <v>20</v>
      </c>
      <c r="BSP10" s="37" t="n">
        <v>800</v>
      </c>
      <c r="BSQ10" s="31" t="n">
        <f aca="false">BSN10*BSP10</f>
        <v>6400</v>
      </c>
      <c r="BSR10" s="38" t="n">
        <f aca="false">BSQ10*1.2</f>
        <v>7680</v>
      </c>
      <c r="BSS10" s="39"/>
      <c r="BSU10" s="28" t="s">
        <v>19</v>
      </c>
      <c r="BSV10" s="35" t="n">
        <v>8</v>
      </c>
      <c r="BSW10" s="36" t="s">
        <v>20</v>
      </c>
      <c r="BSX10" s="37" t="n">
        <v>800</v>
      </c>
      <c r="BSY10" s="31" t="n">
        <f aca="false">BSV10*BSX10</f>
        <v>6400</v>
      </c>
      <c r="BSZ10" s="38" t="n">
        <f aca="false">BSY10*1.2</f>
        <v>7680</v>
      </c>
      <c r="BTA10" s="39"/>
      <c r="BTC10" s="28" t="s">
        <v>19</v>
      </c>
      <c r="BTD10" s="35" t="n">
        <v>8</v>
      </c>
      <c r="BTE10" s="36" t="s">
        <v>20</v>
      </c>
      <c r="BTF10" s="37" t="n">
        <v>800</v>
      </c>
      <c r="BTG10" s="31" t="n">
        <f aca="false">BTD10*BTF10</f>
        <v>6400</v>
      </c>
      <c r="BTH10" s="38" t="n">
        <f aca="false">BTG10*1.2</f>
        <v>7680</v>
      </c>
      <c r="BTI10" s="39"/>
      <c r="BTK10" s="28" t="s">
        <v>19</v>
      </c>
      <c r="BTL10" s="35" t="n">
        <v>8</v>
      </c>
      <c r="BTM10" s="36" t="s">
        <v>20</v>
      </c>
      <c r="BTN10" s="37" t="n">
        <v>800</v>
      </c>
      <c r="BTO10" s="31" t="n">
        <f aca="false">BTL10*BTN10</f>
        <v>6400</v>
      </c>
      <c r="BTP10" s="38" t="n">
        <f aca="false">BTO10*1.2</f>
        <v>7680</v>
      </c>
      <c r="BTQ10" s="39"/>
      <c r="BTS10" s="28" t="s">
        <v>19</v>
      </c>
      <c r="BTT10" s="35" t="n">
        <v>8</v>
      </c>
      <c r="BTU10" s="36" t="s">
        <v>20</v>
      </c>
      <c r="BTV10" s="37" t="n">
        <v>800</v>
      </c>
      <c r="BTW10" s="31" t="n">
        <f aca="false">BTT10*BTV10</f>
        <v>6400</v>
      </c>
      <c r="BTX10" s="38" t="n">
        <f aca="false">BTW10*1.2</f>
        <v>7680</v>
      </c>
      <c r="BTY10" s="39"/>
      <c r="BUA10" s="28" t="s">
        <v>19</v>
      </c>
      <c r="BUB10" s="35" t="n">
        <v>8</v>
      </c>
      <c r="BUC10" s="36" t="s">
        <v>20</v>
      </c>
      <c r="BUD10" s="37" t="n">
        <v>800</v>
      </c>
      <c r="BUE10" s="31" t="n">
        <f aca="false">BUB10*BUD10</f>
        <v>6400</v>
      </c>
      <c r="BUF10" s="38" t="n">
        <f aca="false">BUE10*1.2</f>
        <v>7680</v>
      </c>
      <c r="BUG10" s="39"/>
      <c r="BUI10" s="28" t="s">
        <v>19</v>
      </c>
      <c r="BUJ10" s="35" t="n">
        <v>8</v>
      </c>
      <c r="BUK10" s="36" t="s">
        <v>20</v>
      </c>
      <c r="BUL10" s="37" t="n">
        <v>800</v>
      </c>
      <c r="BUM10" s="31" t="n">
        <f aca="false">BUJ10*BUL10</f>
        <v>6400</v>
      </c>
      <c r="BUN10" s="38" t="n">
        <f aca="false">BUM10*1.2</f>
        <v>7680</v>
      </c>
      <c r="BUO10" s="39"/>
      <c r="BUQ10" s="28" t="s">
        <v>19</v>
      </c>
      <c r="BUR10" s="35" t="n">
        <v>8</v>
      </c>
      <c r="BUS10" s="36" t="s">
        <v>20</v>
      </c>
      <c r="BUT10" s="37" t="n">
        <v>800</v>
      </c>
      <c r="BUU10" s="31" t="n">
        <f aca="false">BUR10*BUT10</f>
        <v>6400</v>
      </c>
      <c r="BUV10" s="38" t="n">
        <f aca="false">BUU10*1.2</f>
        <v>7680</v>
      </c>
      <c r="BUW10" s="39"/>
      <c r="BUY10" s="28" t="s">
        <v>19</v>
      </c>
      <c r="BUZ10" s="35" t="n">
        <v>8</v>
      </c>
      <c r="BVA10" s="36" t="s">
        <v>20</v>
      </c>
      <c r="BVB10" s="37" t="n">
        <v>800</v>
      </c>
      <c r="BVC10" s="31" t="n">
        <f aca="false">BUZ10*BVB10</f>
        <v>6400</v>
      </c>
      <c r="BVD10" s="38" t="n">
        <f aca="false">BVC10*1.2</f>
        <v>7680</v>
      </c>
      <c r="BVE10" s="39"/>
      <c r="BVG10" s="28" t="s">
        <v>19</v>
      </c>
      <c r="BVH10" s="35" t="n">
        <v>8</v>
      </c>
      <c r="BVI10" s="36" t="s">
        <v>20</v>
      </c>
      <c r="BVJ10" s="37" t="n">
        <v>800</v>
      </c>
      <c r="BVK10" s="31" t="n">
        <f aca="false">BVH10*BVJ10</f>
        <v>6400</v>
      </c>
      <c r="BVL10" s="38" t="n">
        <f aca="false">BVK10*1.2</f>
        <v>7680</v>
      </c>
      <c r="BVM10" s="39"/>
      <c r="BVO10" s="28" t="s">
        <v>19</v>
      </c>
      <c r="BVP10" s="35" t="n">
        <v>8</v>
      </c>
      <c r="BVQ10" s="36" t="s">
        <v>20</v>
      </c>
      <c r="BVR10" s="37" t="n">
        <v>800</v>
      </c>
      <c r="BVS10" s="31" t="n">
        <f aca="false">BVP10*BVR10</f>
        <v>6400</v>
      </c>
      <c r="BVT10" s="38" t="n">
        <f aca="false">BVS10*1.2</f>
        <v>7680</v>
      </c>
      <c r="BVU10" s="39"/>
      <c r="BVW10" s="28" t="s">
        <v>19</v>
      </c>
      <c r="BVX10" s="35" t="n">
        <v>8</v>
      </c>
      <c r="BVY10" s="36" t="s">
        <v>20</v>
      </c>
      <c r="BVZ10" s="37" t="n">
        <v>800</v>
      </c>
      <c r="BWA10" s="31" t="n">
        <f aca="false">BVX10*BVZ10</f>
        <v>6400</v>
      </c>
      <c r="BWB10" s="38" t="n">
        <f aca="false">BWA10*1.2</f>
        <v>7680</v>
      </c>
      <c r="BWC10" s="39"/>
      <c r="BWE10" s="28" t="s">
        <v>19</v>
      </c>
      <c r="BWF10" s="35" t="n">
        <v>8</v>
      </c>
      <c r="BWG10" s="36" t="s">
        <v>20</v>
      </c>
      <c r="BWH10" s="37" t="n">
        <v>800</v>
      </c>
      <c r="BWI10" s="31" t="n">
        <f aca="false">BWF10*BWH10</f>
        <v>6400</v>
      </c>
      <c r="BWJ10" s="38" t="n">
        <f aca="false">BWI10*1.2</f>
        <v>7680</v>
      </c>
      <c r="BWK10" s="39"/>
      <c r="BWM10" s="28" t="s">
        <v>19</v>
      </c>
      <c r="BWN10" s="35" t="n">
        <v>8</v>
      </c>
      <c r="BWO10" s="36" t="s">
        <v>20</v>
      </c>
      <c r="BWP10" s="37" t="n">
        <v>800</v>
      </c>
      <c r="BWQ10" s="31" t="n">
        <f aca="false">BWN10*BWP10</f>
        <v>6400</v>
      </c>
      <c r="BWR10" s="38" t="n">
        <f aca="false">BWQ10*1.2</f>
        <v>7680</v>
      </c>
      <c r="BWS10" s="39"/>
      <c r="BWU10" s="28" t="s">
        <v>19</v>
      </c>
      <c r="BWV10" s="35" t="n">
        <v>8</v>
      </c>
      <c r="BWW10" s="36" t="s">
        <v>20</v>
      </c>
      <c r="BWX10" s="37" t="n">
        <v>800</v>
      </c>
      <c r="BWY10" s="31" t="n">
        <f aca="false">BWV10*BWX10</f>
        <v>6400</v>
      </c>
      <c r="BWZ10" s="38" t="n">
        <f aca="false">BWY10*1.2</f>
        <v>7680</v>
      </c>
      <c r="BXA10" s="39"/>
      <c r="BXC10" s="28" t="s">
        <v>19</v>
      </c>
      <c r="BXD10" s="35" t="n">
        <v>8</v>
      </c>
      <c r="BXE10" s="36" t="s">
        <v>20</v>
      </c>
      <c r="BXF10" s="37" t="n">
        <v>800</v>
      </c>
      <c r="BXG10" s="31" t="n">
        <f aca="false">BXD10*BXF10</f>
        <v>6400</v>
      </c>
      <c r="BXH10" s="38" t="n">
        <f aca="false">BXG10*1.2</f>
        <v>7680</v>
      </c>
      <c r="BXI10" s="39"/>
      <c r="BXK10" s="28" t="s">
        <v>19</v>
      </c>
      <c r="BXL10" s="35" t="n">
        <v>8</v>
      </c>
      <c r="BXM10" s="36" t="s">
        <v>20</v>
      </c>
      <c r="BXN10" s="37" t="n">
        <v>800</v>
      </c>
      <c r="BXO10" s="31" t="n">
        <f aca="false">BXL10*BXN10</f>
        <v>6400</v>
      </c>
      <c r="BXP10" s="38" t="n">
        <f aca="false">BXO10*1.2</f>
        <v>7680</v>
      </c>
      <c r="BXQ10" s="39"/>
      <c r="BXS10" s="28" t="s">
        <v>19</v>
      </c>
      <c r="BXT10" s="35" t="n">
        <v>8</v>
      </c>
      <c r="BXU10" s="36" t="s">
        <v>20</v>
      </c>
      <c r="BXV10" s="37" t="n">
        <v>800</v>
      </c>
      <c r="BXW10" s="31" t="n">
        <f aca="false">BXT10*BXV10</f>
        <v>6400</v>
      </c>
      <c r="BXX10" s="38" t="n">
        <f aca="false">BXW10*1.2</f>
        <v>7680</v>
      </c>
      <c r="BXY10" s="39"/>
      <c r="BYA10" s="28" t="s">
        <v>19</v>
      </c>
      <c r="BYB10" s="35" t="n">
        <v>8</v>
      </c>
      <c r="BYC10" s="36" t="s">
        <v>20</v>
      </c>
      <c r="BYD10" s="37" t="n">
        <v>800</v>
      </c>
      <c r="BYE10" s="31" t="n">
        <f aca="false">BYB10*BYD10</f>
        <v>6400</v>
      </c>
      <c r="BYF10" s="38" t="n">
        <f aca="false">BYE10*1.2</f>
        <v>7680</v>
      </c>
      <c r="BYG10" s="39"/>
      <c r="BYI10" s="28" t="s">
        <v>19</v>
      </c>
      <c r="BYJ10" s="35" t="n">
        <v>8</v>
      </c>
      <c r="BYK10" s="36" t="s">
        <v>20</v>
      </c>
      <c r="BYL10" s="37" t="n">
        <v>800</v>
      </c>
      <c r="BYM10" s="31" t="n">
        <f aca="false">BYJ10*BYL10</f>
        <v>6400</v>
      </c>
      <c r="BYN10" s="38" t="n">
        <f aca="false">BYM10*1.2</f>
        <v>7680</v>
      </c>
      <c r="BYO10" s="39"/>
      <c r="BYQ10" s="28" t="s">
        <v>19</v>
      </c>
      <c r="BYR10" s="35" t="n">
        <v>8</v>
      </c>
      <c r="BYS10" s="36" t="s">
        <v>20</v>
      </c>
      <c r="BYT10" s="37" t="n">
        <v>800</v>
      </c>
      <c r="BYU10" s="31" t="n">
        <f aca="false">BYR10*BYT10</f>
        <v>6400</v>
      </c>
      <c r="BYV10" s="38" t="n">
        <f aca="false">BYU10*1.2</f>
        <v>7680</v>
      </c>
      <c r="BYW10" s="39"/>
      <c r="BYY10" s="28" t="s">
        <v>19</v>
      </c>
      <c r="BYZ10" s="35" t="n">
        <v>8</v>
      </c>
      <c r="BZA10" s="36" t="s">
        <v>20</v>
      </c>
      <c r="BZB10" s="37" t="n">
        <v>800</v>
      </c>
      <c r="BZC10" s="31" t="n">
        <f aca="false">BYZ10*BZB10</f>
        <v>6400</v>
      </c>
      <c r="BZD10" s="38" t="n">
        <f aca="false">BZC10*1.2</f>
        <v>7680</v>
      </c>
      <c r="BZE10" s="39"/>
      <c r="BZG10" s="28" t="s">
        <v>19</v>
      </c>
      <c r="BZH10" s="35" t="n">
        <v>8</v>
      </c>
      <c r="BZI10" s="36" t="s">
        <v>20</v>
      </c>
      <c r="BZJ10" s="37" t="n">
        <v>800</v>
      </c>
      <c r="BZK10" s="31" t="n">
        <f aca="false">BZH10*BZJ10</f>
        <v>6400</v>
      </c>
      <c r="BZL10" s="38" t="n">
        <f aca="false">BZK10*1.2</f>
        <v>7680</v>
      </c>
      <c r="BZM10" s="39"/>
      <c r="BZO10" s="28" t="s">
        <v>19</v>
      </c>
      <c r="BZP10" s="35" t="n">
        <v>8</v>
      </c>
      <c r="BZQ10" s="36" t="s">
        <v>20</v>
      </c>
      <c r="BZR10" s="37" t="n">
        <v>800</v>
      </c>
      <c r="BZS10" s="31" t="n">
        <f aca="false">BZP10*BZR10</f>
        <v>6400</v>
      </c>
      <c r="BZT10" s="38" t="n">
        <f aca="false">BZS10*1.2</f>
        <v>7680</v>
      </c>
      <c r="BZU10" s="39"/>
      <c r="BZW10" s="28" t="s">
        <v>19</v>
      </c>
      <c r="BZX10" s="35" t="n">
        <v>8</v>
      </c>
      <c r="BZY10" s="36" t="s">
        <v>20</v>
      </c>
      <c r="BZZ10" s="37" t="n">
        <v>800</v>
      </c>
      <c r="CAA10" s="31" t="n">
        <f aca="false">BZX10*BZZ10</f>
        <v>6400</v>
      </c>
      <c r="CAB10" s="38" t="n">
        <f aca="false">CAA10*1.2</f>
        <v>7680</v>
      </c>
      <c r="CAC10" s="39"/>
      <c r="CAE10" s="28" t="s">
        <v>19</v>
      </c>
      <c r="CAF10" s="35" t="n">
        <v>8</v>
      </c>
      <c r="CAG10" s="36" t="s">
        <v>20</v>
      </c>
      <c r="CAH10" s="37" t="n">
        <v>800</v>
      </c>
      <c r="CAI10" s="31" t="n">
        <f aca="false">CAF10*CAH10</f>
        <v>6400</v>
      </c>
      <c r="CAJ10" s="38" t="n">
        <f aca="false">CAI10*1.2</f>
        <v>7680</v>
      </c>
      <c r="CAK10" s="39"/>
      <c r="CAM10" s="28" t="s">
        <v>19</v>
      </c>
      <c r="CAN10" s="35" t="n">
        <v>8</v>
      </c>
      <c r="CAO10" s="36" t="s">
        <v>20</v>
      </c>
      <c r="CAP10" s="37" t="n">
        <v>800</v>
      </c>
      <c r="CAQ10" s="31" t="n">
        <f aca="false">CAN10*CAP10</f>
        <v>6400</v>
      </c>
      <c r="CAR10" s="38" t="n">
        <f aca="false">CAQ10*1.2</f>
        <v>7680</v>
      </c>
      <c r="CAS10" s="39"/>
      <c r="CAU10" s="28" t="s">
        <v>19</v>
      </c>
      <c r="CAV10" s="35" t="n">
        <v>8</v>
      </c>
      <c r="CAW10" s="36" t="s">
        <v>20</v>
      </c>
      <c r="CAX10" s="37" t="n">
        <v>800</v>
      </c>
      <c r="CAY10" s="31" t="n">
        <f aca="false">CAV10*CAX10</f>
        <v>6400</v>
      </c>
      <c r="CAZ10" s="38" t="n">
        <f aca="false">CAY10*1.2</f>
        <v>7680</v>
      </c>
      <c r="CBA10" s="39"/>
      <c r="CBC10" s="28" t="s">
        <v>19</v>
      </c>
      <c r="CBD10" s="35" t="n">
        <v>8</v>
      </c>
      <c r="CBE10" s="36" t="s">
        <v>20</v>
      </c>
      <c r="CBF10" s="37" t="n">
        <v>800</v>
      </c>
      <c r="CBG10" s="31" t="n">
        <f aca="false">CBD10*CBF10</f>
        <v>6400</v>
      </c>
      <c r="CBH10" s="38" t="n">
        <f aca="false">CBG10*1.2</f>
        <v>7680</v>
      </c>
      <c r="CBI10" s="39"/>
      <c r="CBK10" s="28" t="s">
        <v>19</v>
      </c>
      <c r="CBL10" s="35" t="n">
        <v>8</v>
      </c>
      <c r="CBM10" s="36" t="s">
        <v>20</v>
      </c>
      <c r="CBN10" s="37" t="n">
        <v>800</v>
      </c>
      <c r="CBO10" s="31" t="n">
        <f aca="false">CBL10*CBN10</f>
        <v>6400</v>
      </c>
      <c r="CBP10" s="38" t="n">
        <f aca="false">CBO10*1.2</f>
        <v>7680</v>
      </c>
      <c r="CBQ10" s="39"/>
      <c r="CBS10" s="28" t="s">
        <v>19</v>
      </c>
      <c r="CBT10" s="35" t="n">
        <v>8</v>
      </c>
      <c r="CBU10" s="36" t="s">
        <v>20</v>
      </c>
      <c r="CBV10" s="37" t="n">
        <v>800</v>
      </c>
      <c r="CBW10" s="31" t="n">
        <f aca="false">CBT10*CBV10</f>
        <v>6400</v>
      </c>
      <c r="CBX10" s="38" t="n">
        <f aca="false">CBW10*1.2</f>
        <v>7680</v>
      </c>
      <c r="CBY10" s="39"/>
      <c r="CCA10" s="28" t="s">
        <v>19</v>
      </c>
      <c r="CCB10" s="35" t="n">
        <v>8</v>
      </c>
      <c r="CCC10" s="36" t="s">
        <v>20</v>
      </c>
      <c r="CCD10" s="37" t="n">
        <v>800</v>
      </c>
      <c r="CCE10" s="31" t="n">
        <f aca="false">CCB10*CCD10</f>
        <v>6400</v>
      </c>
      <c r="CCF10" s="38" t="n">
        <f aca="false">CCE10*1.2</f>
        <v>7680</v>
      </c>
      <c r="CCG10" s="39"/>
      <c r="CCI10" s="28" t="s">
        <v>19</v>
      </c>
      <c r="CCJ10" s="35" t="n">
        <v>8</v>
      </c>
      <c r="CCK10" s="36" t="s">
        <v>20</v>
      </c>
      <c r="CCL10" s="37" t="n">
        <v>800</v>
      </c>
      <c r="CCM10" s="31" t="n">
        <f aca="false">CCJ10*CCL10</f>
        <v>6400</v>
      </c>
      <c r="CCN10" s="38" t="n">
        <f aca="false">CCM10*1.2</f>
        <v>7680</v>
      </c>
      <c r="CCO10" s="39"/>
      <c r="CCQ10" s="28" t="s">
        <v>19</v>
      </c>
      <c r="CCR10" s="35" t="n">
        <v>8</v>
      </c>
      <c r="CCS10" s="36" t="s">
        <v>20</v>
      </c>
      <c r="CCT10" s="37" t="n">
        <v>800</v>
      </c>
      <c r="CCU10" s="31" t="n">
        <f aca="false">CCR10*CCT10</f>
        <v>6400</v>
      </c>
      <c r="CCV10" s="38" t="n">
        <f aca="false">CCU10*1.2</f>
        <v>7680</v>
      </c>
      <c r="CCW10" s="39"/>
      <c r="CCY10" s="28" t="s">
        <v>19</v>
      </c>
      <c r="CCZ10" s="35" t="n">
        <v>8</v>
      </c>
      <c r="CDA10" s="36" t="s">
        <v>20</v>
      </c>
      <c r="CDB10" s="37" t="n">
        <v>800</v>
      </c>
      <c r="CDC10" s="31" t="n">
        <f aca="false">CCZ10*CDB10</f>
        <v>6400</v>
      </c>
      <c r="CDD10" s="38" t="n">
        <f aca="false">CDC10*1.2</f>
        <v>7680</v>
      </c>
      <c r="CDE10" s="39"/>
      <c r="CDG10" s="28" t="s">
        <v>19</v>
      </c>
      <c r="CDH10" s="35" t="n">
        <v>8</v>
      </c>
      <c r="CDI10" s="36" t="s">
        <v>20</v>
      </c>
      <c r="CDJ10" s="37" t="n">
        <v>800</v>
      </c>
      <c r="CDK10" s="31" t="n">
        <f aca="false">CDH10*CDJ10</f>
        <v>6400</v>
      </c>
      <c r="CDL10" s="38" t="n">
        <f aca="false">CDK10*1.2</f>
        <v>7680</v>
      </c>
      <c r="CDM10" s="39"/>
      <c r="CDO10" s="28" t="s">
        <v>19</v>
      </c>
      <c r="CDP10" s="35" t="n">
        <v>8</v>
      </c>
      <c r="CDQ10" s="36" t="s">
        <v>20</v>
      </c>
      <c r="CDR10" s="37" t="n">
        <v>800</v>
      </c>
      <c r="CDS10" s="31" t="n">
        <f aca="false">CDP10*CDR10</f>
        <v>6400</v>
      </c>
      <c r="CDT10" s="38" t="n">
        <f aca="false">CDS10*1.2</f>
        <v>7680</v>
      </c>
      <c r="CDU10" s="39"/>
      <c r="CDW10" s="28" t="s">
        <v>19</v>
      </c>
      <c r="CDX10" s="35" t="n">
        <v>8</v>
      </c>
      <c r="CDY10" s="36" t="s">
        <v>20</v>
      </c>
      <c r="CDZ10" s="37" t="n">
        <v>800</v>
      </c>
      <c r="CEA10" s="31" t="n">
        <f aca="false">CDX10*CDZ10</f>
        <v>6400</v>
      </c>
      <c r="CEB10" s="38" t="n">
        <f aca="false">CEA10*1.2</f>
        <v>7680</v>
      </c>
      <c r="CEC10" s="39"/>
      <c r="CEE10" s="28" t="s">
        <v>19</v>
      </c>
      <c r="CEF10" s="35" t="n">
        <v>8</v>
      </c>
      <c r="CEG10" s="36" t="s">
        <v>20</v>
      </c>
      <c r="CEH10" s="37" t="n">
        <v>800</v>
      </c>
      <c r="CEI10" s="31" t="n">
        <f aca="false">CEF10*CEH10</f>
        <v>6400</v>
      </c>
      <c r="CEJ10" s="38" t="n">
        <f aca="false">CEI10*1.2</f>
        <v>7680</v>
      </c>
      <c r="CEK10" s="39"/>
      <c r="CEM10" s="28" t="s">
        <v>19</v>
      </c>
      <c r="CEN10" s="35" t="n">
        <v>8</v>
      </c>
      <c r="CEO10" s="36" t="s">
        <v>20</v>
      </c>
      <c r="CEP10" s="37" t="n">
        <v>800</v>
      </c>
      <c r="CEQ10" s="31" t="n">
        <f aca="false">CEN10*CEP10</f>
        <v>6400</v>
      </c>
      <c r="CER10" s="38" t="n">
        <f aca="false">CEQ10*1.2</f>
        <v>7680</v>
      </c>
      <c r="CES10" s="39"/>
      <c r="CEU10" s="28" t="s">
        <v>19</v>
      </c>
      <c r="CEV10" s="35" t="n">
        <v>8</v>
      </c>
      <c r="CEW10" s="36" t="s">
        <v>20</v>
      </c>
      <c r="CEX10" s="37" t="n">
        <v>800</v>
      </c>
      <c r="CEY10" s="31" t="n">
        <f aca="false">CEV10*CEX10</f>
        <v>6400</v>
      </c>
      <c r="CEZ10" s="38" t="n">
        <f aca="false">CEY10*1.2</f>
        <v>7680</v>
      </c>
      <c r="CFA10" s="39"/>
      <c r="CFC10" s="28" t="s">
        <v>19</v>
      </c>
      <c r="CFD10" s="35" t="n">
        <v>8</v>
      </c>
      <c r="CFE10" s="36" t="s">
        <v>20</v>
      </c>
      <c r="CFF10" s="37" t="n">
        <v>800</v>
      </c>
      <c r="CFG10" s="31" t="n">
        <f aca="false">CFD10*CFF10</f>
        <v>6400</v>
      </c>
      <c r="CFH10" s="38" t="n">
        <f aca="false">CFG10*1.2</f>
        <v>7680</v>
      </c>
      <c r="CFI10" s="39"/>
      <c r="CFK10" s="28" t="s">
        <v>19</v>
      </c>
      <c r="CFL10" s="35" t="n">
        <v>8</v>
      </c>
      <c r="CFM10" s="36" t="s">
        <v>20</v>
      </c>
      <c r="CFN10" s="37" t="n">
        <v>800</v>
      </c>
      <c r="CFO10" s="31" t="n">
        <f aca="false">CFL10*CFN10</f>
        <v>6400</v>
      </c>
      <c r="CFP10" s="38" t="n">
        <f aca="false">CFO10*1.2</f>
        <v>7680</v>
      </c>
      <c r="CFQ10" s="39"/>
      <c r="CFS10" s="28" t="s">
        <v>19</v>
      </c>
      <c r="CFT10" s="35" t="n">
        <v>8</v>
      </c>
      <c r="CFU10" s="36" t="s">
        <v>20</v>
      </c>
      <c r="CFV10" s="37" t="n">
        <v>800</v>
      </c>
      <c r="CFW10" s="31" t="n">
        <f aca="false">CFT10*CFV10</f>
        <v>6400</v>
      </c>
      <c r="CFX10" s="38" t="n">
        <f aca="false">CFW10*1.2</f>
        <v>7680</v>
      </c>
      <c r="CFY10" s="39"/>
      <c r="CGA10" s="28" t="s">
        <v>19</v>
      </c>
      <c r="CGB10" s="35" t="n">
        <v>8</v>
      </c>
      <c r="CGC10" s="36" t="s">
        <v>20</v>
      </c>
      <c r="CGD10" s="37" t="n">
        <v>800</v>
      </c>
      <c r="CGE10" s="31" t="n">
        <f aca="false">CGB10*CGD10</f>
        <v>6400</v>
      </c>
      <c r="CGF10" s="38" t="n">
        <f aca="false">CGE10*1.2</f>
        <v>7680</v>
      </c>
      <c r="CGG10" s="39"/>
      <c r="CGI10" s="28" t="s">
        <v>19</v>
      </c>
      <c r="CGJ10" s="35" t="n">
        <v>8</v>
      </c>
      <c r="CGK10" s="36" t="s">
        <v>20</v>
      </c>
      <c r="CGL10" s="37" t="n">
        <v>800</v>
      </c>
      <c r="CGM10" s="31" t="n">
        <f aca="false">CGJ10*CGL10</f>
        <v>6400</v>
      </c>
      <c r="CGN10" s="38" t="n">
        <f aca="false">CGM10*1.2</f>
        <v>7680</v>
      </c>
      <c r="CGO10" s="39"/>
      <c r="CGQ10" s="28" t="s">
        <v>19</v>
      </c>
      <c r="CGR10" s="35" t="n">
        <v>8</v>
      </c>
      <c r="CGS10" s="36" t="s">
        <v>20</v>
      </c>
      <c r="CGT10" s="37" t="n">
        <v>800</v>
      </c>
      <c r="CGU10" s="31" t="n">
        <f aca="false">CGR10*CGT10</f>
        <v>6400</v>
      </c>
      <c r="CGV10" s="38" t="n">
        <f aca="false">CGU10*1.2</f>
        <v>7680</v>
      </c>
      <c r="CGW10" s="39"/>
      <c r="CGY10" s="28" t="s">
        <v>19</v>
      </c>
      <c r="CGZ10" s="35" t="n">
        <v>8</v>
      </c>
      <c r="CHA10" s="36" t="s">
        <v>20</v>
      </c>
      <c r="CHB10" s="37" t="n">
        <v>800</v>
      </c>
      <c r="CHC10" s="31" t="n">
        <f aca="false">CGZ10*CHB10</f>
        <v>6400</v>
      </c>
      <c r="CHD10" s="38" t="n">
        <f aca="false">CHC10*1.2</f>
        <v>7680</v>
      </c>
      <c r="CHE10" s="39"/>
      <c r="CHG10" s="28" t="s">
        <v>19</v>
      </c>
      <c r="CHH10" s="35" t="n">
        <v>8</v>
      </c>
      <c r="CHI10" s="36" t="s">
        <v>20</v>
      </c>
      <c r="CHJ10" s="37" t="n">
        <v>800</v>
      </c>
      <c r="CHK10" s="31" t="n">
        <f aca="false">CHH10*CHJ10</f>
        <v>6400</v>
      </c>
      <c r="CHL10" s="38" t="n">
        <f aca="false">CHK10*1.2</f>
        <v>7680</v>
      </c>
      <c r="CHM10" s="39"/>
      <c r="CHO10" s="28" t="s">
        <v>19</v>
      </c>
      <c r="CHP10" s="35" t="n">
        <v>8</v>
      </c>
      <c r="CHQ10" s="36" t="s">
        <v>20</v>
      </c>
      <c r="CHR10" s="37" t="n">
        <v>800</v>
      </c>
      <c r="CHS10" s="31" t="n">
        <f aca="false">CHP10*CHR10</f>
        <v>6400</v>
      </c>
      <c r="CHT10" s="38" t="n">
        <f aca="false">CHS10*1.2</f>
        <v>7680</v>
      </c>
      <c r="CHU10" s="39"/>
      <c r="CHW10" s="28" t="s">
        <v>19</v>
      </c>
      <c r="CHX10" s="35" t="n">
        <v>8</v>
      </c>
      <c r="CHY10" s="36" t="s">
        <v>20</v>
      </c>
      <c r="CHZ10" s="37" t="n">
        <v>800</v>
      </c>
      <c r="CIA10" s="31" t="n">
        <f aca="false">CHX10*CHZ10</f>
        <v>6400</v>
      </c>
      <c r="CIB10" s="38" t="n">
        <f aca="false">CIA10*1.2</f>
        <v>7680</v>
      </c>
      <c r="CIC10" s="39"/>
      <c r="CIE10" s="28" t="s">
        <v>19</v>
      </c>
      <c r="CIF10" s="35" t="n">
        <v>8</v>
      </c>
      <c r="CIG10" s="36" t="s">
        <v>20</v>
      </c>
      <c r="CIH10" s="37" t="n">
        <v>800</v>
      </c>
      <c r="CII10" s="31" t="n">
        <f aca="false">CIF10*CIH10</f>
        <v>6400</v>
      </c>
      <c r="CIJ10" s="38" t="n">
        <f aca="false">CII10*1.2</f>
        <v>7680</v>
      </c>
      <c r="CIK10" s="39"/>
      <c r="CIM10" s="28" t="s">
        <v>19</v>
      </c>
      <c r="CIN10" s="35" t="n">
        <v>8</v>
      </c>
      <c r="CIO10" s="36" t="s">
        <v>20</v>
      </c>
      <c r="CIP10" s="37" t="n">
        <v>800</v>
      </c>
      <c r="CIQ10" s="31" t="n">
        <f aca="false">CIN10*CIP10</f>
        <v>6400</v>
      </c>
      <c r="CIR10" s="38" t="n">
        <f aca="false">CIQ10*1.2</f>
        <v>7680</v>
      </c>
      <c r="CIS10" s="39"/>
      <c r="CIU10" s="28" t="s">
        <v>19</v>
      </c>
      <c r="CIV10" s="35" t="n">
        <v>8</v>
      </c>
      <c r="CIW10" s="36" t="s">
        <v>20</v>
      </c>
      <c r="CIX10" s="37" t="n">
        <v>800</v>
      </c>
      <c r="CIY10" s="31" t="n">
        <f aca="false">CIV10*CIX10</f>
        <v>6400</v>
      </c>
      <c r="CIZ10" s="38" t="n">
        <f aca="false">CIY10*1.2</f>
        <v>7680</v>
      </c>
      <c r="CJA10" s="39"/>
      <c r="CJC10" s="28" t="s">
        <v>19</v>
      </c>
      <c r="CJD10" s="35" t="n">
        <v>8</v>
      </c>
      <c r="CJE10" s="36" t="s">
        <v>20</v>
      </c>
      <c r="CJF10" s="37" t="n">
        <v>800</v>
      </c>
      <c r="CJG10" s="31" t="n">
        <f aca="false">CJD10*CJF10</f>
        <v>6400</v>
      </c>
      <c r="CJH10" s="38" t="n">
        <f aca="false">CJG10*1.2</f>
        <v>7680</v>
      </c>
      <c r="CJI10" s="39"/>
      <c r="CJK10" s="28" t="s">
        <v>19</v>
      </c>
      <c r="CJL10" s="35" t="n">
        <v>8</v>
      </c>
      <c r="CJM10" s="36" t="s">
        <v>20</v>
      </c>
      <c r="CJN10" s="37" t="n">
        <v>800</v>
      </c>
      <c r="CJO10" s="31" t="n">
        <f aca="false">CJL10*CJN10</f>
        <v>6400</v>
      </c>
      <c r="CJP10" s="38" t="n">
        <f aca="false">CJO10*1.2</f>
        <v>7680</v>
      </c>
      <c r="CJQ10" s="39"/>
      <c r="CJS10" s="28" t="s">
        <v>19</v>
      </c>
      <c r="CJT10" s="35" t="n">
        <v>8</v>
      </c>
      <c r="CJU10" s="36" t="s">
        <v>20</v>
      </c>
      <c r="CJV10" s="37" t="n">
        <v>800</v>
      </c>
      <c r="CJW10" s="31" t="n">
        <f aca="false">CJT10*CJV10</f>
        <v>6400</v>
      </c>
      <c r="CJX10" s="38" t="n">
        <f aca="false">CJW10*1.2</f>
        <v>7680</v>
      </c>
      <c r="CJY10" s="39"/>
      <c r="CKA10" s="28" t="s">
        <v>19</v>
      </c>
      <c r="CKB10" s="35" t="n">
        <v>8</v>
      </c>
      <c r="CKC10" s="36" t="s">
        <v>20</v>
      </c>
      <c r="CKD10" s="37" t="n">
        <v>800</v>
      </c>
      <c r="CKE10" s="31" t="n">
        <f aca="false">CKB10*CKD10</f>
        <v>6400</v>
      </c>
      <c r="CKF10" s="38" t="n">
        <f aca="false">CKE10*1.2</f>
        <v>7680</v>
      </c>
      <c r="CKG10" s="39"/>
      <c r="CKI10" s="28" t="s">
        <v>19</v>
      </c>
      <c r="CKJ10" s="35" t="n">
        <v>8</v>
      </c>
      <c r="CKK10" s="36" t="s">
        <v>20</v>
      </c>
      <c r="CKL10" s="37" t="n">
        <v>800</v>
      </c>
      <c r="CKM10" s="31" t="n">
        <f aca="false">CKJ10*CKL10</f>
        <v>6400</v>
      </c>
      <c r="CKN10" s="38" t="n">
        <f aca="false">CKM10*1.2</f>
        <v>7680</v>
      </c>
      <c r="CKO10" s="39"/>
      <c r="CKQ10" s="28" t="s">
        <v>19</v>
      </c>
      <c r="CKR10" s="35" t="n">
        <v>8</v>
      </c>
      <c r="CKS10" s="36" t="s">
        <v>20</v>
      </c>
      <c r="CKT10" s="37" t="n">
        <v>800</v>
      </c>
      <c r="CKU10" s="31" t="n">
        <f aca="false">CKR10*CKT10</f>
        <v>6400</v>
      </c>
      <c r="CKV10" s="38" t="n">
        <f aca="false">CKU10*1.2</f>
        <v>7680</v>
      </c>
      <c r="CKW10" s="39"/>
      <c r="CKY10" s="28" t="s">
        <v>19</v>
      </c>
      <c r="CKZ10" s="35" t="n">
        <v>8</v>
      </c>
      <c r="CLA10" s="36" t="s">
        <v>20</v>
      </c>
      <c r="CLB10" s="37" t="n">
        <v>800</v>
      </c>
      <c r="CLC10" s="31" t="n">
        <f aca="false">CKZ10*CLB10</f>
        <v>6400</v>
      </c>
      <c r="CLD10" s="38" t="n">
        <f aca="false">CLC10*1.2</f>
        <v>7680</v>
      </c>
      <c r="CLE10" s="39"/>
      <c r="CLG10" s="28" t="s">
        <v>19</v>
      </c>
      <c r="CLH10" s="35" t="n">
        <v>8</v>
      </c>
      <c r="CLI10" s="36" t="s">
        <v>20</v>
      </c>
      <c r="CLJ10" s="37" t="n">
        <v>800</v>
      </c>
      <c r="CLK10" s="31" t="n">
        <f aca="false">CLH10*CLJ10</f>
        <v>6400</v>
      </c>
      <c r="CLL10" s="38" t="n">
        <f aca="false">CLK10*1.2</f>
        <v>7680</v>
      </c>
      <c r="CLM10" s="39"/>
      <c r="CLO10" s="28" t="s">
        <v>19</v>
      </c>
      <c r="CLP10" s="35" t="n">
        <v>8</v>
      </c>
      <c r="CLQ10" s="36" t="s">
        <v>20</v>
      </c>
      <c r="CLR10" s="37" t="n">
        <v>800</v>
      </c>
      <c r="CLS10" s="31" t="n">
        <f aca="false">CLP10*CLR10</f>
        <v>6400</v>
      </c>
      <c r="CLT10" s="38" t="n">
        <f aca="false">CLS10*1.2</f>
        <v>7680</v>
      </c>
      <c r="CLU10" s="39"/>
      <c r="CLW10" s="28" t="s">
        <v>19</v>
      </c>
      <c r="CLX10" s="35" t="n">
        <v>8</v>
      </c>
      <c r="CLY10" s="36" t="s">
        <v>20</v>
      </c>
      <c r="CLZ10" s="37" t="n">
        <v>800</v>
      </c>
      <c r="CMA10" s="31" t="n">
        <f aca="false">CLX10*CLZ10</f>
        <v>6400</v>
      </c>
      <c r="CMB10" s="38" t="n">
        <f aca="false">CMA10*1.2</f>
        <v>7680</v>
      </c>
      <c r="CMC10" s="39"/>
      <c r="CME10" s="28" t="s">
        <v>19</v>
      </c>
      <c r="CMF10" s="35" t="n">
        <v>8</v>
      </c>
      <c r="CMG10" s="36" t="s">
        <v>20</v>
      </c>
      <c r="CMH10" s="37" t="n">
        <v>800</v>
      </c>
      <c r="CMI10" s="31" t="n">
        <f aca="false">CMF10*CMH10</f>
        <v>6400</v>
      </c>
      <c r="CMJ10" s="38" t="n">
        <f aca="false">CMI10*1.2</f>
        <v>7680</v>
      </c>
      <c r="CMK10" s="39"/>
      <c r="CMM10" s="28" t="s">
        <v>19</v>
      </c>
      <c r="CMN10" s="35" t="n">
        <v>8</v>
      </c>
      <c r="CMO10" s="36" t="s">
        <v>20</v>
      </c>
      <c r="CMP10" s="37" t="n">
        <v>800</v>
      </c>
      <c r="CMQ10" s="31" t="n">
        <f aca="false">CMN10*CMP10</f>
        <v>6400</v>
      </c>
      <c r="CMR10" s="38" t="n">
        <f aca="false">CMQ10*1.2</f>
        <v>7680</v>
      </c>
      <c r="CMS10" s="39"/>
      <c r="CMU10" s="28" t="s">
        <v>19</v>
      </c>
      <c r="CMV10" s="35" t="n">
        <v>8</v>
      </c>
      <c r="CMW10" s="36" t="s">
        <v>20</v>
      </c>
      <c r="CMX10" s="37" t="n">
        <v>800</v>
      </c>
      <c r="CMY10" s="31" t="n">
        <f aca="false">CMV10*CMX10</f>
        <v>6400</v>
      </c>
      <c r="CMZ10" s="38" t="n">
        <f aca="false">CMY10*1.2</f>
        <v>7680</v>
      </c>
      <c r="CNA10" s="39"/>
      <c r="CNC10" s="28" t="s">
        <v>19</v>
      </c>
      <c r="CND10" s="35" t="n">
        <v>8</v>
      </c>
      <c r="CNE10" s="36" t="s">
        <v>20</v>
      </c>
      <c r="CNF10" s="37" t="n">
        <v>800</v>
      </c>
      <c r="CNG10" s="31" t="n">
        <f aca="false">CND10*CNF10</f>
        <v>6400</v>
      </c>
      <c r="CNH10" s="38" t="n">
        <f aca="false">CNG10*1.2</f>
        <v>7680</v>
      </c>
      <c r="CNI10" s="39"/>
      <c r="CNK10" s="28" t="s">
        <v>19</v>
      </c>
      <c r="CNL10" s="35" t="n">
        <v>8</v>
      </c>
      <c r="CNM10" s="36" t="s">
        <v>20</v>
      </c>
      <c r="CNN10" s="37" t="n">
        <v>800</v>
      </c>
      <c r="CNO10" s="31" t="n">
        <f aca="false">CNL10*CNN10</f>
        <v>6400</v>
      </c>
      <c r="CNP10" s="38" t="n">
        <f aca="false">CNO10*1.2</f>
        <v>7680</v>
      </c>
      <c r="CNQ10" s="39"/>
      <c r="CNS10" s="28" t="s">
        <v>19</v>
      </c>
      <c r="CNT10" s="35" t="n">
        <v>8</v>
      </c>
      <c r="CNU10" s="36" t="s">
        <v>20</v>
      </c>
      <c r="CNV10" s="37" t="n">
        <v>800</v>
      </c>
      <c r="CNW10" s="31" t="n">
        <f aca="false">CNT10*CNV10</f>
        <v>6400</v>
      </c>
      <c r="CNX10" s="38" t="n">
        <f aca="false">CNW10*1.2</f>
        <v>7680</v>
      </c>
      <c r="CNY10" s="39"/>
      <c r="COA10" s="28" t="s">
        <v>19</v>
      </c>
      <c r="COB10" s="35" t="n">
        <v>8</v>
      </c>
      <c r="COC10" s="36" t="s">
        <v>20</v>
      </c>
      <c r="COD10" s="37" t="n">
        <v>800</v>
      </c>
      <c r="COE10" s="31" t="n">
        <f aca="false">COB10*COD10</f>
        <v>6400</v>
      </c>
      <c r="COF10" s="38" t="n">
        <f aca="false">COE10*1.2</f>
        <v>7680</v>
      </c>
      <c r="COG10" s="39"/>
      <c r="COI10" s="28" t="s">
        <v>19</v>
      </c>
      <c r="COJ10" s="35" t="n">
        <v>8</v>
      </c>
      <c r="COK10" s="36" t="s">
        <v>20</v>
      </c>
      <c r="COL10" s="37" t="n">
        <v>800</v>
      </c>
      <c r="COM10" s="31" t="n">
        <f aca="false">COJ10*COL10</f>
        <v>6400</v>
      </c>
      <c r="CON10" s="38" t="n">
        <f aca="false">COM10*1.2</f>
        <v>7680</v>
      </c>
      <c r="COO10" s="39"/>
      <c r="COQ10" s="28" t="s">
        <v>19</v>
      </c>
      <c r="COR10" s="35" t="n">
        <v>8</v>
      </c>
      <c r="COS10" s="36" t="s">
        <v>20</v>
      </c>
      <c r="COT10" s="37" t="n">
        <v>800</v>
      </c>
      <c r="COU10" s="31" t="n">
        <f aca="false">COR10*COT10</f>
        <v>6400</v>
      </c>
      <c r="COV10" s="38" t="n">
        <f aca="false">COU10*1.2</f>
        <v>7680</v>
      </c>
      <c r="COW10" s="39"/>
      <c r="COY10" s="28" t="s">
        <v>19</v>
      </c>
      <c r="COZ10" s="35" t="n">
        <v>8</v>
      </c>
      <c r="CPA10" s="36" t="s">
        <v>20</v>
      </c>
      <c r="CPB10" s="37" t="n">
        <v>800</v>
      </c>
      <c r="CPC10" s="31" t="n">
        <f aca="false">COZ10*CPB10</f>
        <v>6400</v>
      </c>
      <c r="CPD10" s="38" t="n">
        <f aca="false">CPC10*1.2</f>
        <v>7680</v>
      </c>
      <c r="CPE10" s="39"/>
      <c r="CPG10" s="28" t="s">
        <v>19</v>
      </c>
      <c r="CPH10" s="35" t="n">
        <v>8</v>
      </c>
      <c r="CPI10" s="36" t="s">
        <v>20</v>
      </c>
      <c r="CPJ10" s="37" t="n">
        <v>800</v>
      </c>
      <c r="CPK10" s="31" t="n">
        <f aca="false">CPH10*CPJ10</f>
        <v>6400</v>
      </c>
      <c r="CPL10" s="38" t="n">
        <f aca="false">CPK10*1.2</f>
        <v>7680</v>
      </c>
      <c r="CPM10" s="39"/>
      <c r="CPO10" s="28" t="s">
        <v>19</v>
      </c>
      <c r="CPP10" s="35" t="n">
        <v>8</v>
      </c>
      <c r="CPQ10" s="36" t="s">
        <v>20</v>
      </c>
      <c r="CPR10" s="37" t="n">
        <v>800</v>
      </c>
      <c r="CPS10" s="31" t="n">
        <f aca="false">CPP10*CPR10</f>
        <v>6400</v>
      </c>
      <c r="CPT10" s="38" t="n">
        <f aca="false">CPS10*1.2</f>
        <v>7680</v>
      </c>
      <c r="CPU10" s="39"/>
      <c r="CPW10" s="28" t="s">
        <v>19</v>
      </c>
      <c r="CPX10" s="35" t="n">
        <v>8</v>
      </c>
      <c r="CPY10" s="36" t="s">
        <v>20</v>
      </c>
      <c r="CPZ10" s="37" t="n">
        <v>800</v>
      </c>
      <c r="CQA10" s="31" t="n">
        <f aca="false">CPX10*CPZ10</f>
        <v>6400</v>
      </c>
      <c r="CQB10" s="38" t="n">
        <f aca="false">CQA10*1.2</f>
        <v>7680</v>
      </c>
      <c r="CQC10" s="39"/>
      <c r="CQE10" s="28" t="s">
        <v>19</v>
      </c>
      <c r="CQF10" s="35" t="n">
        <v>8</v>
      </c>
      <c r="CQG10" s="36" t="s">
        <v>20</v>
      </c>
      <c r="CQH10" s="37" t="n">
        <v>800</v>
      </c>
      <c r="CQI10" s="31" t="n">
        <f aca="false">CQF10*CQH10</f>
        <v>6400</v>
      </c>
      <c r="CQJ10" s="38" t="n">
        <f aca="false">CQI10*1.2</f>
        <v>7680</v>
      </c>
      <c r="CQK10" s="39"/>
      <c r="CQM10" s="28" t="s">
        <v>19</v>
      </c>
      <c r="CQN10" s="35" t="n">
        <v>8</v>
      </c>
      <c r="CQO10" s="36" t="s">
        <v>20</v>
      </c>
      <c r="CQP10" s="37" t="n">
        <v>800</v>
      </c>
      <c r="CQQ10" s="31" t="n">
        <f aca="false">CQN10*CQP10</f>
        <v>6400</v>
      </c>
      <c r="CQR10" s="38" t="n">
        <f aca="false">CQQ10*1.2</f>
        <v>7680</v>
      </c>
      <c r="CQS10" s="39"/>
      <c r="CQU10" s="28" t="s">
        <v>19</v>
      </c>
      <c r="CQV10" s="35" t="n">
        <v>8</v>
      </c>
      <c r="CQW10" s="36" t="s">
        <v>20</v>
      </c>
      <c r="CQX10" s="37" t="n">
        <v>800</v>
      </c>
      <c r="CQY10" s="31" t="n">
        <f aca="false">CQV10*CQX10</f>
        <v>6400</v>
      </c>
      <c r="CQZ10" s="38" t="n">
        <f aca="false">CQY10*1.2</f>
        <v>7680</v>
      </c>
      <c r="CRA10" s="39"/>
      <c r="CRC10" s="28" t="s">
        <v>19</v>
      </c>
      <c r="CRD10" s="35" t="n">
        <v>8</v>
      </c>
      <c r="CRE10" s="36" t="s">
        <v>20</v>
      </c>
      <c r="CRF10" s="37" t="n">
        <v>800</v>
      </c>
      <c r="CRG10" s="31" t="n">
        <f aca="false">CRD10*CRF10</f>
        <v>6400</v>
      </c>
      <c r="CRH10" s="38" t="n">
        <f aca="false">CRG10*1.2</f>
        <v>7680</v>
      </c>
      <c r="CRI10" s="39"/>
      <c r="CRK10" s="28" t="s">
        <v>19</v>
      </c>
      <c r="CRL10" s="35" t="n">
        <v>8</v>
      </c>
      <c r="CRM10" s="36" t="s">
        <v>20</v>
      </c>
      <c r="CRN10" s="37" t="n">
        <v>800</v>
      </c>
      <c r="CRO10" s="31" t="n">
        <f aca="false">CRL10*CRN10</f>
        <v>6400</v>
      </c>
      <c r="CRP10" s="38" t="n">
        <f aca="false">CRO10*1.2</f>
        <v>7680</v>
      </c>
      <c r="CRQ10" s="39"/>
      <c r="CRS10" s="28" t="s">
        <v>19</v>
      </c>
      <c r="CRT10" s="35" t="n">
        <v>8</v>
      </c>
      <c r="CRU10" s="36" t="s">
        <v>20</v>
      </c>
      <c r="CRV10" s="37" t="n">
        <v>800</v>
      </c>
      <c r="CRW10" s="31" t="n">
        <f aca="false">CRT10*CRV10</f>
        <v>6400</v>
      </c>
      <c r="CRX10" s="38" t="n">
        <f aca="false">CRW10*1.2</f>
        <v>7680</v>
      </c>
      <c r="CRY10" s="39"/>
      <c r="CSA10" s="28" t="s">
        <v>19</v>
      </c>
      <c r="CSB10" s="35" t="n">
        <v>8</v>
      </c>
      <c r="CSC10" s="36" t="s">
        <v>20</v>
      </c>
      <c r="CSD10" s="37" t="n">
        <v>800</v>
      </c>
      <c r="CSE10" s="31" t="n">
        <f aca="false">CSB10*CSD10</f>
        <v>6400</v>
      </c>
      <c r="CSF10" s="38" t="n">
        <f aca="false">CSE10*1.2</f>
        <v>7680</v>
      </c>
      <c r="CSG10" s="39"/>
      <c r="CSI10" s="28" t="s">
        <v>19</v>
      </c>
      <c r="CSJ10" s="35" t="n">
        <v>8</v>
      </c>
      <c r="CSK10" s="36" t="s">
        <v>20</v>
      </c>
      <c r="CSL10" s="37" t="n">
        <v>800</v>
      </c>
      <c r="CSM10" s="31" t="n">
        <f aca="false">CSJ10*CSL10</f>
        <v>6400</v>
      </c>
      <c r="CSN10" s="38" t="n">
        <f aca="false">CSM10*1.2</f>
        <v>7680</v>
      </c>
      <c r="CSO10" s="39"/>
      <c r="CSQ10" s="28" t="s">
        <v>19</v>
      </c>
      <c r="CSR10" s="35" t="n">
        <v>8</v>
      </c>
      <c r="CSS10" s="36" t="s">
        <v>20</v>
      </c>
      <c r="CST10" s="37" t="n">
        <v>800</v>
      </c>
      <c r="CSU10" s="31" t="n">
        <f aca="false">CSR10*CST10</f>
        <v>6400</v>
      </c>
      <c r="CSV10" s="38" t="n">
        <f aca="false">CSU10*1.2</f>
        <v>7680</v>
      </c>
      <c r="CSW10" s="39"/>
      <c r="CSY10" s="28" t="s">
        <v>19</v>
      </c>
      <c r="CSZ10" s="35" t="n">
        <v>8</v>
      </c>
      <c r="CTA10" s="36" t="s">
        <v>20</v>
      </c>
      <c r="CTB10" s="37" t="n">
        <v>800</v>
      </c>
      <c r="CTC10" s="31" t="n">
        <f aca="false">CSZ10*CTB10</f>
        <v>6400</v>
      </c>
      <c r="CTD10" s="38" t="n">
        <f aca="false">CTC10*1.2</f>
        <v>7680</v>
      </c>
      <c r="CTE10" s="39"/>
      <c r="CTG10" s="28" t="s">
        <v>19</v>
      </c>
      <c r="CTH10" s="35" t="n">
        <v>8</v>
      </c>
      <c r="CTI10" s="36" t="s">
        <v>20</v>
      </c>
      <c r="CTJ10" s="37" t="n">
        <v>800</v>
      </c>
      <c r="CTK10" s="31" t="n">
        <f aca="false">CTH10*CTJ10</f>
        <v>6400</v>
      </c>
      <c r="CTL10" s="38" t="n">
        <f aca="false">CTK10*1.2</f>
        <v>7680</v>
      </c>
      <c r="CTM10" s="39"/>
      <c r="CTO10" s="28" t="s">
        <v>19</v>
      </c>
      <c r="CTP10" s="35" t="n">
        <v>8</v>
      </c>
      <c r="CTQ10" s="36" t="s">
        <v>20</v>
      </c>
      <c r="CTR10" s="37" t="n">
        <v>800</v>
      </c>
      <c r="CTS10" s="31" t="n">
        <f aca="false">CTP10*CTR10</f>
        <v>6400</v>
      </c>
      <c r="CTT10" s="38" t="n">
        <f aca="false">CTS10*1.2</f>
        <v>7680</v>
      </c>
      <c r="CTU10" s="39"/>
      <c r="CTW10" s="28" t="s">
        <v>19</v>
      </c>
      <c r="CTX10" s="35" t="n">
        <v>8</v>
      </c>
      <c r="CTY10" s="36" t="s">
        <v>20</v>
      </c>
      <c r="CTZ10" s="37" t="n">
        <v>800</v>
      </c>
      <c r="CUA10" s="31" t="n">
        <f aca="false">CTX10*CTZ10</f>
        <v>6400</v>
      </c>
      <c r="CUB10" s="38" t="n">
        <f aca="false">CUA10*1.2</f>
        <v>7680</v>
      </c>
      <c r="CUC10" s="39"/>
      <c r="CUE10" s="28" t="s">
        <v>19</v>
      </c>
      <c r="CUF10" s="35" t="n">
        <v>8</v>
      </c>
      <c r="CUG10" s="36" t="s">
        <v>20</v>
      </c>
      <c r="CUH10" s="37" t="n">
        <v>800</v>
      </c>
      <c r="CUI10" s="31" t="n">
        <f aca="false">CUF10*CUH10</f>
        <v>6400</v>
      </c>
      <c r="CUJ10" s="38" t="n">
        <f aca="false">CUI10*1.2</f>
        <v>7680</v>
      </c>
      <c r="CUK10" s="39"/>
      <c r="CUM10" s="28" t="s">
        <v>19</v>
      </c>
      <c r="CUN10" s="35" t="n">
        <v>8</v>
      </c>
      <c r="CUO10" s="36" t="s">
        <v>20</v>
      </c>
      <c r="CUP10" s="37" t="n">
        <v>800</v>
      </c>
      <c r="CUQ10" s="31" t="n">
        <f aca="false">CUN10*CUP10</f>
        <v>6400</v>
      </c>
      <c r="CUR10" s="38" t="n">
        <f aca="false">CUQ10*1.2</f>
        <v>7680</v>
      </c>
      <c r="CUS10" s="39"/>
      <c r="CUU10" s="28" t="s">
        <v>19</v>
      </c>
      <c r="CUV10" s="35" t="n">
        <v>8</v>
      </c>
      <c r="CUW10" s="36" t="s">
        <v>20</v>
      </c>
      <c r="CUX10" s="37" t="n">
        <v>800</v>
      </c>
      <c r="CUY10" s="31" t="n">
        <f aca="false">CUV10*CUX10</f>
        <v>6400</v>
      </c>
      <c r="CUZ10" s="38" t="n">
        <f aca="false">CUY10*1.2</f>
        <v>7680</v>
      </c>
      <c r="CVA10" s="39"/>
      <c r="CVC10" s="28" t="s">
        <v>19</v>
      </c>
      <c r="CVD10" s="35" t="n">
        <v>8</v>
      </c>
      <c r="CVE10" s="36" t="s">
        <v>20</v>
      </c>
      <c r="CVF10" s="37" t="n">
        <v>800</v>
      </c>
      <c r="CVG10" s="31" t="n">
        <f aca="false">CVD10*CVF10</f>
        <v>6400</v>
      </c>
      <c r="CVH10" s="38" t="n">
        <f aca="false">CVG10*1.2</f>
        <v>7680</v>
      </c>
      <c r="CVI10" s="39"/>
      <c r="CVK10" s="28" t="s">
        <v>19</v>
      </c>
      <c r="CVL10" s="35" t="n">
        <v>8</v>
      </c>
      <c r="CVM10" s="36" t="s">
        <v>20</v>
      </c>
      <c r="CVN10" s="37" t="n">
        <v>800</v>
      </c>
      <c r="CVO10" s="31" t="n">
        <f aca="false">CVL10*CVN10</f>
        <v>6400</v>
      </c>
      <c r="CVP10" s="38" t="n">
        <f aca="false">CVO10*1.2</f>
        <v>7680</v>
      </c>
      <c r="CVQ10" s="39"/>
      <c r="CVS10" s="28" t="s">
        <v>19</v>
      </c>
      <c r="CVT10" s="35" t="n">
        <v>8</v>
      </c>
      <c r="CVU10" s="36" t="s">
        <v>20</v>
      </c>
      <c r="CVV10" s="37" t="n">
        <v>800</v>
      </c>
      <c r="CVW10" s="31" t="n">
        <f aca="false">CVT10*CVV10</f>
        <v>6400</v>
      </c>
      <c r="CVX10" s="38" t="n">
        <f aca="false">CVW10*1.2</f>
        <v>7680</v>
      </c>
      <c r="CVY10" s="39"/>
      <c r="CWA10" s="28" t="s">
        <v>19</v>
      </c>
      <c r="CWB10" s="35" t="n">
        <v>8</v>
      </c>
      <c r="CWC10" s="36" t="s">
        <v>20</v>
      </c>
      <c r="CWD10" s="37" t="n">
        <v>800</v>
      </c>
      <c r="CWE10" s="31" t="n">
        <f aca="false">CWB10*CWD10</f>
        <v>6400</v>
      </c>
      <c r="CWF10" s="38" t="n">
        <f aca="false">CWE10*1.2</f>
        <v>7680</v>
      </c>
      <c r="CWG10" s="39"/>
      <c r="CWI10" s="28" t="s">
        <v>19</v>
      </c>
      <c r="CWJ10" s="35" t="n">
        <v>8</v>
      </c>
      <c r="CWK10" s="36" t="s">
        <v>20</v>
      </c>
      <c r="CWL10" s="37" t="n">
        <v>800</v>
      </c>
      <c r="CWM10" s="31" t="n">
        <f aca="false">CWJ10*CWL10</f>
        <v>6400</v>
      </c>
      <c r="CWN10" s="38" t="n">
        <f aca="false">CWM10*1.2</f>
        <v>7680</v>
      </c>
      <c r="CWO10" s="39"/>
      <c r="CWQ10" s="28" t="s">
        <v>19</v>
      </c>
      <c r="CWR10" s="35" t="n">
        <v>8</v>
      </c>
      <c r="CWS10" s="36" t="s">
        <v>20</v>
      </c>
      <c r="CWT10" s="37" t="n">
        <v>800</v>
      </c>
      <c r="CWU10" s="31" t="n">
        <f aca="false">CWR10*CWT10</f>
        <v>6400</v>
      </c>
      <c r="CWV10" s="38" t="n">
        <f aca="false">CWU10*1.2</f>
        <v>7680</v>
      </c>
      <c r="CWW10" s="39"/>
      <c r="CWY10" s="28" t="s">
        <v>19</v>
      </c>
      <c r="CWZ10" s="35" t="n">
        <v>8</v>
      </c>
      <c r="CXA10" s="36" t="s">
        <v>20</v>
      </c>
      <c r="CXB10" s="37" t="n">
        <v>800</v>
      </c>
      <c r="CXC10" s="31" t="n">
        <f aca="false">CWZ10*CXB10</f>
        <v>6400</v>
      </c>
      <c r="CXD10" s="38" t="n">
        <f aca="false">CXC10*1.2</f>
        <v>7680</v>
      </c>
      <c r="CXE10" s="39"/>
      <c r="CXG10" s="28" t="s">
        <v>19</v>
      </c>
      <c r="CXH10" s="35" t="n">
        <v>8</v>
      </c>
      <c r="CXI10" s="36" t="s">
        <v>20</v>
      </c>
      <c r="CXJ10" s="37" t="n">
        <v>800</v>
      </c>
      <c r="CXK10" s="31" t="n">
        <f aca="false">CXH10*CXJ10</f>
        <v>6400</v>
      </c>
      <c r="CXL10" s="38" t="n">
        <f aca="false">CXK10*1.2</f>
        <v>7680</v>
      </c>
      <c r="CXM10" s="39"/>
      <c r="CXO10" s="28" t="s">
        <v>19</v>
      </c>
      <c r="CXP10" s="35" t="n">
        <v>8</v>
      </c>
      <c r="CXQ10" s="36" t="s">
        <v>20</v>
      </c>
      <c r="CXR10" s="37" t="n">
        <v>800</v>
      </c>
      <c r="CXS10" s="31" t="n">
        <f aca="false">CXP10*CXR10</f>
        <v>6400</v>
      </c>
      <c r="CXT10" s="38" t="n">
        <f aca="false">CXS10*1.2</f>
        <v>7680</v>
      </c>
      <c r="CXU10" s="39"/>
      <c r="CXW10" s="28" t="s">
        <v>19</v>
      </c>
      <c r="CXX10" s="35" t="n">
        <v>8</v>
      </c>
      <c r="CXY10" s="36" t="s">
        <v>20</v>
      </c>
      <c r="CXZ10" s="37" t="n">
        <v>800</v>
      </c>
      <c r="CYA10" s="31" t="n">
        <f aca="false">CXX10*CXZ10</f>
        <v>6400</v>
      </c>
      <c r="CYB10" s="38" t="n">
        <f aca="false">CYA10*1.2</f>
        <v>7680</v>
      </c>
      <c r="CYC10" s="39"/>
      <c r="CYE10" s="28" t="s">
        <v>19</v>
      </c>
      <c r="CYF10" s="35" t="n">
        <v>8</v>
      </c>
      <c r="CYG10" s="36" t="s">
        <v>20</v>
      </c>
      <c r="CYH10" s="37" t="n">
        <v>800</v>
      </c>
      <c r="CYI10" s="31" t="n">
        <f aca="false">CYF10*CYH10</f>
        <v>6400</v>
      </c>
      <c r="CYJ10" s="38" t="n">
        <f aca="false">CYI10*1.2</f>
        <v>7680</v>
      </c>
      <c r="CYK10" s="39"/>
      <c r="CYM10" s="28" t="s">
        <v>19</v>
      </c>
      <c r="CYN10" s="35" t="n">
        <v>8</v>
      </c>
      <c r="CYO10" s="36" t="s">
        <v>20</v>
      </c>
      <c r="CYP10" s="37" t="n">
        <v>800</v>
      </c>
      <c r="CYQ10" s="31" t="n">
        <f aca="false">CYN10*CYP10</f>
        <v>6400</v>
      </c>
      <c r="CYR10" s="38" t="n">
        <f aca="false">CYQ10*1.2</f>
        <v>7680</v>
      </c>
      <c r="CYS10" s="39"/>
      <c r="CYU10" s="28" t="s">
        <v>19</v>
      </c>
      <c r="CYV10" s="35" t="n">
        <v>8</v>
      </c>
      <c r="CYW10" s="36" t="s">
        <v>20</v>
      </c>
      <c r="CYX10" s="37" t="n">
        <v>800</v>
      </c>
      <c r="CYY10" s="31" t="n">
        <f aca="false">CYV10*CYX10</f>
        <v>6400</v>
      </c>
      <c r="CYZ10" s="38" t="n">
        <f aca="false">CYY10*1.2</f>
        <v>7680</v>
      </c>
      <c r="CZA10" s="39"/>
      <c r="CZC10" s="28" t="s">
        <v>19</v>
      </c>
      <c r="CZD10" s="35" t="n">
        <v>8</v>
      </c>
      <c r="CZE10" s="36" t="s">
        <v>20</v>
      </c>
      <c r="CZF10" s="37" t="n">
        <v>800</v>
      </c>
      <c r="CZG10" s="31" t="n">
        <f aca="false">CZD10*CZF10</f>
        <v>6400</v>
      </c>
      <c r="CZH10" s="38" t="n">
        <f aca="false">CZG10*1.2</f>
        <v>7680</v>
      </c>
      <c r="CZI10" s="39"/>
      <c r="CZK10" s="28" t="s">
        <v>19</v>
      </c>
      <c r="CZL10" s="35" t="n">
        <v>8</v>
      </c>
      <c r="CZM10" s="36" t="s">
        <v>20</v>
      </c>
      <c r="CZN10" s="37" t="n">
        <v>800</v>
      </c>
      <c r="CZO10" s="31" t="n">
        <f aca="false">CZL10*CZN10</f>
        <v>6400</v>
      </c>
      <c r="CZP10" s="38" t="n">
        <f aca="false">CZO10*1.2</f>
        <v>7680</v>
      </c>
      <c r="CZQ10" s="39"/>
      <c r="CZS10" s="28" t="s">
        <v>19</v>
      </c>
      <c r="CZT10" s="35" t="n">
        <v>8</v>
      </c>
      <c r="CZU10" s="36" t="s">
        <v>20</v>
      </c>
      <c r="CZV10" s="37" t="n">
        <v>800</v>
      </c>
      <c r="CZW10" s="31" t="n">
        <f aca="false">CZT10*CZV10</f>
        <v>6400</v>
      </c>
      <c r="CZX10" s="38" t="n">
        <f aca="false">CZW10*1.2</f>
        <v>7680</v>
      </c>
      <c r="CZY10" s="39"/>
      <c r="DAA10" s="28" t="s">
        <v>19</v>
      </c>
      <c r="DAB10" s="35" t="n">
        <v>8</v>
      </c>
      <c r="DAC10" s="36" t="s">
        <v>20</v>
      </c>
      <c r="DAD10" s="37" t="n">
        <v>800</v>
      </c>
      <c r="DAE10" s="31" t="n">
        <f aca="false">DAB10*DAD10</f>
        <v>6400</v>
      </c>
      <c r="DAF10" s="38" t="n">
        <f aca="false">DAE10*1.2</f>
        <v>7680</v>
      </c>
      <c r="DAG10" s="39"/>
      <c r="DAI10" s="28" t="s">
        <v>19</v>
      </c>
      <c r="DAJ10" s="35" t="n">
        <v>8</v>
      </c>
      <c r="DAK10" s="36" t="s">
        <v>20</v>
      </c>
      <c r="DAL10" s="37" t="n">
        <v>800</v>
      </c>
      <c r="DAM10" s="31" t="n">
        <f aca="false">DAJ10*DAL10</f>
        <v>6400</v>
      </c>
      <c r="DAN10" s="38" t="n">
        <f aca="false">DAM10*1.2</f>
        <v>7680</v>
      </c>
      <c r="DAO10" s="39"/>
      <c r="DAQ10" s="28" t="s">
        <v>19</v>
      </c>
      <c r="DAR10" s="35" t="n">
        <v>8</v>
      </c>
      <c r="DAS10" s="36" t="s">
        <v>20</v>
      </c>
      <c r="DAT10" s="37" t="n">
        <v>800</v>
      </c>
      <c r="DAU10" s="31" t="n">
        <f aca="false">DAR10*DAT10</f>
        <v>6400</v>
      </c>
      <c r="DAV10" s="38" t="n">
        <f aca="false">DAU10*1.2</f>
        <v>7680</v>
      </c>
      <c r="DAW10" s="39"/>
      <c r="DAY10" s="28" t="s">
        <v>19</v>
      </c>
      <c r="DAZ10" s="35" t="n">
        <v>8</v>
      </c>
      <c r="DBA10" s="36" t="s">
        <v>20</v>
      </c>
      <c r="DBB10" s="37" t="n">
        <v>800</v>
      </c>
      <c r="DBC10" s="31" t="n">
        <f aca="false">DAZ10*DBB10</f>
        <v>6400</v>
      </c>
      <c r="DBD10" s="38" t="n">
        <f aca="false">DBC10*1.2</f>
        <v>7680</v>
      </c>
      <c r="DBE10" s="39"/>
      <c r="DBG10" s="28" t="s">
        <v>19</v>
      </c>
      <c r="DBH10" s="35" t="n">
        <v>8</v>
      </c>
      <c r="DBI10" s="36" t="s">
        <v>20</v>
      </c>
      <c r="DBJ10" s="37" t="n">
        <v>800</v>
      </c>
      <c r="DBK10" s="31" t="n">
        <f aca="false">DBH10*DBJ10</f>
        <v>6400</v>
      </c>
      <c r="DBL10" s="38" t="n">
        <f aca="false">DBK10*1.2</f>
        <v>7680</v>
      </c>
      <c r="DBM10" s="39"/>
      <c r="DBO10" s="28" t="s">
        <v>19</v>
      </c>
      <c r="DBP10" s="35" t="n">
        <v>8</v>
      </c>
      <c r="DBQ10" s="36" t="s">
        <v>20</v>
      </c>
      <c r="DBR10" s="37" t="n">
        <v>800</v>
      </c>
      <c r="DBS10" s="31" t="n">
        <f aca="false">DBP10*DBR10</f>
        <v>6400</v>
      </c>
      <c r="DBT10" s="38" t="n">
        <f aca="false">DBS10*1.2</f>
        <v>7680</v>
      </c>
      <c r="DBU10" s="39"/>
      <c r="DBW10" s="28" t="s">
        <v>19</v>
      </c>
      <c r="DBX10" s="35" t="n">
        <v>8</v>
      </c>
      <c r="DBY10" s="36" t="s">
        <v>20</v>
      </c>
      <c r="DBZ10" s="37" t="n">
        <v>800</v>
      </c>
      <c r="DCA10" s="31" t="n">
        <f aca="false">DBX10*DBZ10</f>
        <v>6400</v>
      </c>
      <c r="DCB10" s="38" t="n">
        <f aca="false">DCA10*1.2</f>
        <v>7680</v>
      </c>
      <c r="DCC10" s="39"/>
      <c r="DCE10" s="28" t="s">
        <v>19</v>
      </c>
      <c r="DCF10" s="35" t="n">
        <v>8</v>
      </c>
      <c r="DCG10" s="36" t="s">
        <v>20</v>
      </c>
      <c r="DCH10" s="37" t="n">
        <v>800</v>
      </c>
      <c r="DCI10" s="31" t="n">
        <f aca="false">DCF10*DCH10</f>
        <v>6400</v>
      </c>
      <c r="DCJ10" s="38" t="n">
        <f aca="false">DCI10*1.2</f>
        <v>7680</v>
      </c>
      <c r="DCK10" s="39"/>
      <c r="DCM10" s="28" t="s">
        <v>19</v>
      </c>
      <c r="DCN10" s="35" t="n">
        <v>8</v>
      </c>
      <c r="DCO10" s="36" t="s">
        <v>20</v>
      </c>
      <c r="DCP10" s="37" t="n">
        <v>800</v>
      </c>
      <c r="DCQ10" s="31" t="n">
        <f aca="false">DCN10*DCP10</f>
        <v>6400</v>
      </c>
      <c r="DCR10" s="38" t="n">
        <f aca="false">DCQ10*1.2</f>
        <v>7680</v>
      </c>
      <c r="DCS10" s="39"/>
      <c r="DCU10" s="28" t="s">
        <v>19</v>
      </c>
      <c r="DCV10" s="35" t="n">
        <v>8</v>
      </c>
      <c r="DCW10" s="36" t="s">
        <v>20</v>
      </c>
      <c r="DCX10" s="37" t="n">
        <v>800</v>
      </c>
      <c r="DCY10" s="31" t="n">
        <f aca="false">DCV10*DCX10</f>
        <v>6400</v>
      </c>
      <c r="DCZ10" s="38" t="n">
        <f aca="false">DCY10*1.2</f>
        <v>7680</v>
      </c>
      <c r="DDA10" s="39"/>
      <c r="DDC10" s="28" t="s">
        <v>19</v>
      </c>
      <c r="DDD10" s="35" t="n">
        <v>8</v>
      </c>
      <c r="DDE10" s="36" t="s">
        <v>20</v>
      </c>
      <c r="DDF10" s="37" t="n">
        <v>800</v>
      </c>
      <c r="DDG10" s="31" t="n">
        <f aca="false">DDD10*DDF10</f>
        <v>6400</v>
      </c>
      <c r="DDH10" s="38" t="n">
        <f aca="false">DDG10*1.2</f>
        <v>7680</v>
      </c>
      <c r="DDI10" s="39"/>
      <c r="DDK10" s="28" t="s">
        <v>19</v>
      </c>
      <c r="DDL10" s="35" t="n">
        <v>8</v>
      </c>
      <c r="DDM10" s="36" t="s">
        <v>20</v>
      </c>
      <c r="DDN10" s="37" t="n">
        <v>800</v>
      </c>
      <c r="DDO10" s="31" t="n">
        <f aca="false">DDL10*DDN10</f>
        <v>6400</v>
      </c>
      <c r="DDP10" s="38" t="n">
        <f aca="false">DDO10*1.2</f>
        <v>7680</v>
      </c>
      <c r="DDQ10" s="39"/>
      <c r="DDS10" s="28" t="s">
        <v>19</v>
      </c>
      <c r="DDT10" s="35" t="n">
        <v>8</v>
      </c>
      <c r="DDU10" s="36" t="s">
        <v>20</v>
      </c>
      <c r="DDV10" s="37" t="n">
        <v>800</v>
      </c>
      <c r="DDW10" s="31" t="n">
        <f aca="false">DDT10*DDV10</f>
        <v>6400</v>
      </c>
      <c r="DDX10" s="38" t="n">
        <f aca="false">DDW10*1.2</f>
        <v>7680</v>
      </c>
      <c r="DDY10" s="39"/>
      <c r="DEA10" s="28" t="s">
        <v>19</v>
      </c>
      <c r="DEB10" s="35" t="n">
        <v>8</v>
      </c>
      <c r="DEC10" s="36" t="s">
        <v>20</v>
      </c>
      <c r="DED10" s="37" t="n">
        <v>800</v>
      </c>
      <c r="DEE10" s="31" t="n">
        <f aca="false">DEB10*DED10</f>
        <v>6400</v>
      </c>
      <c r="DEF10" s="38" t="n">
        <f aca="false">DEE10*1.2</f>
        <v>7680</v>
      </c>
      <c r="DEG10" s="39"/>
      <c r="DEI10" s="28" t="s">
        <v>19</v>
      </c>
      <c r="DEJ10" s="35" t="n">
        <v>8</v>
      </c>
      <c r="DEK10" s="36" t="s">
        <v>20</v>
      </c>
      <c r="DEL10" s="37" t="n">
        <v>800</v>
      </c>
      <c r="DEM10" s="31" t="n">
        <f aca="false">DEJ10*DEL10</f>
        <v>6400</v>
      </c>
      <c r="DEN10" s="38" t="n">
        <f aca="false">DEM10*1.2</f>
        <v>7680</v>
      </c>
      <c r="DEO10" s="39"/>
      <c r="DEQ10" s="28" t="s">
        <v>19</v>
      </c>
      <c r="DER10" s="35" t="n">
        <v>8</v>
      </c>
      <c r="DES10" s="36" t="s">
        <v>20</v>
      </c>
      <c r="DET10" s="37" t="n">
        <v>800</v>
      </c>
      <c r="DEU10" s="31" t="n">
        <f aca="false">DER10*DET10</f>
        <v>6400</v>
      </c>
      <c r="DEV10" s="38" t="n">
        <f aca="false">DEU10*1.2</f>
        <v>7680</v>
      </c>
      <c r="DEW10" s="39"/>
      <c r="DEY10" s="28" t="s">
        <v>19</v>
      </c>
      <c r="DEZ10" s="35" t="n">
        <v>8</v>
      </c>
      <c r="DFA10" s="36" t="s">
        <v>20</v>
      </c>
      <c r="DFB10" s="37" t="n">
        <v>800</v>
      </c>
      <c r="DFC10" s="31" t="n">
        <f aca="false">DEZ10*DFB10</f>
        <v>6400</v>
      </c>
      <c r="DFD10" s="38" t="n">
        <f aca="false">DFC10*1.2</f>
        <v>7680</v>
      </c>
      <c r="DFE10" s="39"/>
      <c r="DFG10" s="28" t="s">
        <v>19</v>
      </c>
      <c r="DFH10" s="35" t="n">
        <v>8</v>
      </c>
      <c r="DFI10" s="36" t="s">
        <v>20</v>
      </c>
      <c r="DFJ10" s="37" t="n">
        <v>800</v>
      </c>
      <c r="DFK10" s="31" t="n">
        <f aca="false">DFH10*DFJ10</f>
        <v>6400</v>
      </c>
      <c r="DFL10" s="38" t="n">
        <f aca="false">DFK10*1.2</f>
        <v>7680</v>
      </c>
      <c r="DFM10" s="39"/>
      <c r="DFO10" s="28" t="s">
        <v>19</v>
      </c>
      <c r="DFP10" s="35" t="n">
        <v>8</v>
      </c>
      <c r="DFQ10" s="36" t="s">
        <v>20</v>
      </c>
      <c r="DFR10" s="37" t="n">
        <v>800</v>
      </c>
      <c r="DFS10" s="31" t="n">
        <f aca="false">DFP10*DFR10</f>
        <v>6400</v>
      </c>
      <c r="DFT10" s="38" t="n">
        <f aca="false">DFS10*1.2</f>
        <v>7680</v>
      </c>
      <c r="DFU10" s="39"/>
      <c r="DFW10" s="28" t="s">
        <v>19</v>
      </c>
      <c r="DFX10" s="35" t="n">
        <v>8</v>
      </c>
      <c r="DFY10" s="36" t="s">
        <v>20</v>
      </c>
      <c r="DFZ10" s="37" t="n">
        <v>800</v>
      </c>
      <c r="DGA10" s="31" t="n">
        <f aca="false">DFX10*DFZ10</f>
        <v>6400</v>
      </c>
      <c r="DGB10" s="38" t="n">
        <f aca="false">DGA10*1.2</f>
        <v>7680</v>
      </c>
      <c r="DGC10" s="39"/>
      <c r="DGE10" s="28" t="s">
        <v>19</v>
      </c>
      <c r="DGF10" s="35" t="n">
        <v>8</v>
      </c>
      <c r="DGG10" s="36" t="s">
        <v>20</v>
      </c>
      <c r="DGH10" s="37" t="n">
        <v>800</v>
      </c>
      <c r="DGI10" s="31" t="n">
        <f aca="false">DGF10*DGH10</f>
        <v>6400</v>
      </c>
      <c r="DGJ10" s="38" t="n">
        <f aca="false">DGI10*1.2</f>
        <v>7680</v>
      </c>
      <c r="DGK10" s="39"/>
      <c r="DGM10" s="28" t="s">
        <v>19</v>
      </c>
      <c r="DGN10" s="35" t="n">
        <v>8</v>
      </c>
      <c r="DGO10" s="36" t="s">
        <v>20</v>
      </c>
      <c r="DGP10" s="37" t="n">
        <v>800</v>
      </c>
      <c r="DGQ10" s="31" t="n">
        <f aca="false">DGN10*DGP10</f>
        <v>6400</v>
      </c>
      <c r="DGR10" s="38" t="n">
        <f aca="false">DGQ10*1.2</f>
        <v>7680</v>
      </c>
      <c r="DGS10" s="39"/>
      <c r="DGU10" s="28" t="s">
        <v>19</v>
      </c>
      <c r="DGV10" s="35" t="n">
        <v>8</v>
      </c>
      <c r="DGW10" s="36" t="s">
        <v>20</v>
      </c>
      <c r="DGX10" s="37" t="n">
        <v>800</v>
      </c>
      <c r="DGY10" s="31" t="n">
        <f aca="false">DGV10*DGX10</f>
        <v>6400</v>
      </c>
      <c r="DGZ10" s="38" t="n">
        <f aca="false">DGY10*1.2</f>
        <v>7680</v>
      </c>
      <c r="DHA10" s="39"/>
      <c r="DHC10" s="28" t="s">
        <v>19</v>
      </c>
      <c r="DHD10" s="35" t="n">
        <v>8</v>
      </c>
      <c r="DHE10" s="36" t="s">
        <v>20</v>
      </c>
      <c r="DHF10" s="37" t="n">
        <v>800</v>
      </c>
      <c r="DHG10" s="31" t="n">
        <f aca="false">DHD10*DHF10</f>
        <v>6400</v>
      </c>
      <c r="DHH10" s="38" t="n">
        <f aca="false">DHG10*1.2</f>
        <v>7680</v>
      </c>
      <c r="DHI10" s="39"/>
      <c r="DHK10" s="28" t="s">
        <v>19</v>
      </c>
      <c r="DHL10" s="35" t="n">
        <v>8</v>
      </c>
      <c r="DHM10" s="36" t="s">
        <v>20</v>
      </c>
      <c r="DHN10" s="37" t="n">
        <v>800</v>
      </c>
      <c r="DHO10" s="31" t="n">
        <f aca="false">DHL10*DHN10</f>
        <v>6400</v>
      </c>
      <c r="DHP10" s="38" t="n">
        <f aca="false">DHO10*1.2</f>
        <v>7680</v>
      </c>
      <c r="DHQ10" s="39"/>
      <c r="DHS10" s="28" t="s">
        <v>19</v>
      </c>
      <c r="DHT10" s="35" t="n">
        <v>8</v>
      </c>
      <c r="DHU10" s="36" t="s">
        <v>20</v>
      </c>
      <c r="DHV10" s="37" t="n">
        <v>800</v>
      </c>
      <c r="DHW10" s="31" t="n">
        <f aca="false">DHT10*DHV10</f>
        <v>6400</v>
      </c>
      <c r="DHX10" s="38" t="n">
        <f aca="false">DHW10*1.2</f>
        <v>7680</v>
      </c>
      <c r="DHY10" s="39"/>
      <c r="DIA10" s="28" t="s">
        <v>19</v>
      </c>
      <c r="DIB10" s="35" t="n">
        <v>8</v>
      </c>
      <c r="DIC10" s="36" t="s">
        <v>20</v>
      </c>
      <c r="DID10" s="37" t="n">
        <v>800</v>
      </c>
      <c r="DIE10" s="31" t="n">
        <f aca="false">DIB10*DID10</f>
        <v>6400</v>
      </c>
      <c r="DIF10" s="38" t="n">
        <f aca="false">DIE10*1.2</f>
        <v>7680</v>
      </c>
      <c r="DIG10" s="39"/>
      <c r="DII10" s="28" t="s">
        <v>19</v>
      </c>
      <c r="DIJ10" s="35" t="n">
        <v>8</v>
      </c>
      <c r="DIK10" s="36" t="s">
        <v>20</v>
      </c>
      <c r="DIL10" s="37" t="n">
        <v>800</v>
      </c>
      <c r="DIM10" s="31" t="n">
        <f aca="false">DIJ10*DIL10</f>
        <v>6400</v>
      </c>
      <c r="DIN10" s="38" t="n">
        <f aca="false">DIM10*1.2</f>
        <v>7680</v>
      </c>
      <c r="DIO10" s="39"/>
      <c r="DIQ10" s="28" t="s">
        <v>19</v>
      </c>
      <c r="DIR10" s="35" t="n">
        <v>8</v>
      </c>
      <c r="DIS10" s="36" t="s">
        <v>20</v>
      </c>
      <c r="DIT10" s="37" t="n">
        <v>800</v>
      </c>
      <c r="DIU10" s="31" t="n">
        <f aca="false">DIR10*DIT10</f>
        <v>6400</v>
      </c>
      <c r="DIV10" s="38" t="n">
        <f aca="false">DIU10*1.2</f>
        <v>7680</v>
      </c>
      <c r="DIW10" s="39"/>
      <c r="DIY10" s="28" t="s">
        <v>19</v>
      </c>
      <c r="DIZ10" s="35" t="n">
        <v>8</v>
      </c>
      <c r="DJA10" s="36" t="s">
        <v>20</v>
      </c>
      <c r="DJB10" s="37" t="n">
        <v>800</v>
      </c>
      <c r="DJC10" s="31" t="n">
        <f aca="false">DIZ10*DJB10</f>
        <v>6400</v>
      </c>
      <c r="DJD10" s="38" t="n">
        <f aca="false">DJC10*1.2</f>
        <v>7680</v>
      </c>
      <c r="DJE10" s="39"/>
      <c r="DJG10" s="28" t="s">
        <v>19</v>
      </c>
      <c r="DJH10" s="35" t="n">
        <v>8</v>
      </c>
      <c r="DJI10" s="36" t="s">
        <v>20</v>
      </c>
      <c r="DJJ10" s="37" t="n">
        <v>800</v>
      </c>
      <c r="DJK10" s="31" t="n">
        <f aca="false">DJH10*DJJ10</f>
        <v>6400</v>
      </c>
      <c r="DJL10" s="38" t="n">
        <f aca="false">DJK10*1.2</f>
        <v>7680</v>
      </c>
      <c r="DJM10" s="39"/>
      <c r="DJO10" s="28" t="s">
        <v>19</v>
      </c>
      <c r="DJP10" s="35" t="n">
        <v>8</v>
      </c>
      <c r="DJQ10" s="36" t="s">
        <v>20</v>
      </c>
      <c r="DJR10" s="37" t="n">
        <v>800</v>
      </c>
      <c r="DJS10" s="31" t="n">
        <f aca="false">DJP10*DJR10</f>
        <v>6400</v>
      </c>
      <c r="DJT10" s="38" t="n">
        <f aca="false">DJS10*1.2</f>
        <v>7680</v>
      </c>
      <c r="DJU10" s="39"/>
      <c r="DJW10" s="28" t="s">
        <v>19</v>
      </c>
      <c r="DJX10" s="35" t="n">
        <v>8</v>
      </c>
      <c r="DJY10" s="36" t="s">
        <v>20</v>
      </c>
      <c r="DJZ10" s="37" t="n">
        <v>800</v>
      </c>
      <c r="DKA10" s="31" t="n">
        <f aca="false">DJX10*DJZ10</f>
        <v>6400</v>
      </c>
      <c r="DKB10" s="38" t="n">
        <f aca="false">DKA10*1.2</f>
        <v>7680</v>
      </c>
      <c r="DKC10" s="39"/>
      <c r="DKE10" s="28" t="s">
        <v>19</v>
      </c>
      <c r="DKF10" s="35" t="n">
        <v>8</v>
      </c>
      <c r="DKG10" s="36" t="s">
        <v>20</v>
      </c>
      <c r="DKH10" s="37" t="n">
        <v>800</v>
      </c>
      <c r="DKI10" s="31" t="n">
        <f aca="false">DKF10*DKH10</f>
        <v>6400</v>
      </c>
      <c r="DKJ10" s="38" t="n">
        <f aca="false">DKI10*1.2</f>
        <v>7680</v>
      </c>
      <c r="DKK10" s="39"/>
      <c r="DKM10" s="28" t="s">
        <v>19</v>
      </c>
      <c r="DKN10" s="35" t="n">
        <v>8</v>
      </c>
      <c r="DKO10" s="36" t="s">
        <v>20</v>
      </c>
      <c r="DKP10" s="37" t="n">
        <v>800</v>
      </c>
      <c r="DKQ10" s="31" t="n">
        <f aca="false">DKN10*DKP10</f>
        <v>6400</v>
      </c>
      <c r="DKR10" s="38" t="n">
        <f aca="false">DKQ10*1.2</f>
        <v>7680</v>
      </c>
      <c r="DKS10" s="39"/>
      <c r="DKU10" s="28" t="s">
        <v>19</v>
      </c>
      <c r="DKV10" s="35" t="n">
        <v>8</v>
      </c>
      <c r="DKW10" s="36" t="s">
        <v>20</v>
      </c>
      <c r="DKX10" s="37" t="n">
        <v>800</v>
      </c>
      <c r="DKY10" s="31" t="n">
        <f aca="false">DKV10*DKX10</f>
        <v>6400</v>
      </c>
      <c r="DKZ10" s="38" t="n">
        <f aca="false">DKY10*1.2</f>
        <v>7680</v>
      </c>
      <c r="DLA10" s="39"/>
      <c r="DLC10" s="28" t="s">
        <v>19</v>
      </c>
      <c r="DLD10" s="35" t="n">
        <v>8</v>
      </c>
      <c r="DLE10" s="36" t="s">
        <v>20</v>
      </c>
      <c r="DLF10" s="37" t="n">
        <v>800</v>
      </c>
      <c r="DLG10" s="31" t="n">
        <f aca="false">DLD10*DLF10</f>
        <v>6400</v>
      </c>
      <c r="DLH10" s="38" t="n">
        <f aca="false">DLG10*1.2</f>
        <v>7680</v>
      </c>
      <c r="DLI10" s="39"/>
      <c r="DLK10" s="28" t="s">
        <v>19</v>
      </c>
      <c r="DLL10" s="35" t="n">
        <v>8</v>
      </c>
      <c r="DLM10" s="36" t="s">
        <v>20</v>
      </c>
      <c r="DLN10" s="37" t="n">
        <v>800</v>
      </c>
      <c r="DLO10" s="31" t="n">
        <f aca="false">DLL10*DLN10</f>
        <v>6400</v>
      </c>
      <c r="DLP10" s="38" t="n">
        <f aca="false">DLO10*1.2</f>
        <v>7680</v>
      </c>
      <c r="DLQ10" s="39"/>
      <c r="DLS10" s="28" t="s">
        <v>19</v>
      </c>
      <c r="DLT10" s="35" t="n">
        <v>8</v>
      </c>
      <c r="DLU10" s="36" t="s">
        <v>20</v>
      </c>
      <c r="DLV10" s="37" t="n">
        <v>800</v>
      </c>
      <c r="DLW10" s="31" t="n">
        <f aca="false">DLT10*DLV10</f>
        <v>6400</v>
      </c>
      <c r="DLX10" s="38" t="n">
        <f aca="false">DLW10*1.2</f>
        <v>7680</v>
      </c>
      <c r="DLY10" s="39"/>
      <c r="DMA10" s="28" t="s">
        <v>19</v>
      </c>
      <c r="DMB10" s="35" t="n">
        <v>8</v>
      </c>
      <c r="DMC10" s="36" t="s">
        <v>20</v>
      </c>
      <c r="DMD10" s="37" t="n">
        <v>800</v>
      </c>
      <c r="DME10" s="31" t="n">
        <f aca="false">DMB10*DMD10</f>
        <v>6400</v>
      </c>
      <c r="DMF10" s="38" t="n">
        <f aca="false">DME10*1.2</f>
        <v>7680</v>
      </c>
      <c r="DMG10" s="39"/>
      <c r="DMI10" s="28" t="s">
        <v>19</v>
      </c>
      <c r="DMJ10" s="35" t="n">
        <v>8</v>
      </c>
      <c r="DMK10" s="36" t="s">
        <v>20</v>
      </c>
      <c r="DML10" s="37" t="n">
        <v>800</v>
      </c>
      <c r="DMM10" s="31" t="n">
        <f aca="false">DMJ10*DML10</f>
        <v>6400</v>
      </c>
      <c r="DMN10" s="38" t="n">
        <f aca="false">DMM10*1.2</f>
        <v>7680</v>
      </c>
      <c r="DMO10" s="39"/>
      <c r="DMQ10" s="28" t="s">
        <v>19</v>
      </c>
      <c r="DMR10" s="35" t="n">
        <v>8</v>
      </c>
      <c r="DMS10" s="36" t="s">
        <v>20</v>
      </c>
      <c r="DMT10" s="37" t="n">
        <v>800</v>
      </c>
      <c r="DMU10" s="31" t="n">
        <f aca="false">DMR10*DMT10</f>
        <v>6400</v>
      </c>
      <c r="DMV10" s="38" t="n">
        <f aca="false">DMU10*1.2</f>
        <v>7680</v>
      </c>
      <c r="DMW10" s="39"/>
      <c r="DMY10" s="28" t="s">
        <v>19</v>
      </c>
      <c r="DMZ10" s="35" t="n">
        <v>8</v>
      </c>
      <c r="DNA10" s="36" t="s">
        <v>20</v>
      </c>
      <c r="DNB10" s="37" t="n">
        <v>800</v>
      </c>
      <c r="DNC10" s="31" t="n">
        <f aca="false">DMZ10*DNB10</f>
        <v>6400</v>
      </c>
      <c r="DND10" s="38" t="n">
        <f aca="false">DNC10*1.2</f>
        <v>7680</v>
      </c>
      <c r="DNE10" s="39"/>
      <c r="DNG10" s="28" t="s">
        <v>19</v>
      </c>
      <c r="DNH10" s="35" t="n">
        <v>8</v>
      </c>
      <c r="DNI10" s="36" t="s">
        <v>20</v>
      </c>
      <c r="DNJ10" s="37" t="n">
        <v>800</v>
      </c>
      <c r="DNK10" s="31" t="n">
        <f aca="false">DNH10*DNJ10</f>
        <v>6400</v>
      </c>
      <c r="DNL10" s="38" t="n">
        <f aca="false">DNK10*1.2</f>
        <v>7680</v>
      </c>
      <c r="DNM10" s="39"/>
      <c r="DNO10" s="28" t="s">
        <v>19</v>
      </c>
      <c r="DNP10" s="35" t="n">
        <v>8</v>
      </c>
      <c r="DNQ10" s="36" t="s">
        <v>20</v>
      </c>
      <c r="DNR10" s="37" t="n">
        <v>800</v>
      </c>
      <c r="DNS10" s="31" t="n">
        <f aca="false">DNP10*DNR10</f>
        <v>6400</v>
      </c>
      <c r="DNT10" s="38" t="n">
        <f aca="false">DNS10*1.2</f>
        <v>7680</v>
      </c>
      <c r="DNU10" s="39"/>
      <c r="DNW10" s="28" t="s">
        <v>19</v>
      </c>
      <c r="DNX10" s="35" t="n">
        <v>8</v>
      </c>
      <c r="DNY10" s="36" t="s">
        <v>20</v>
      </c>
      <c r="DNZ10" s="37" t="n">
        <v>800</v>
      </c>
      <c r="DOA10" s="31" t="n">
        <f aca="false">DNX10*DNZ10</f>
        <v>6400</v>
      </c>
      <c r="DOB10" s="38" t="n">
        <f aca="false">DOA10*1.2</f>
        <v>7680</v>
      </c>
      <c r="DOC10" s="39"/>
      <c r="DOE10" s="28" t="s">
        <v>19</v>
      </c>
      <c r="DOF10" s="35" t="n">
        <v>8</v>
      </c>
      <c r="DOG10" s="36" t="s">
        <v>20</v>
      </c>
      <c r="DOH10" s="37" t="n">
        <v>800</v>
      </c>
      <c r="DOI10" s="31" t="n">
        <f aca="false">DOF10*DOH10</f>
        <v>6400</v>
      </c>
      <c r="DOJ10" s="38" t="n">
        <f aca="false">DOI10*1.2</f>
        <v>7680</v>
      </c>
      <c r="DOK10" s="39"/>
      <c r="DOM10" s="28" t="s">
        <v>19</v>
      </c>
      <c r="DON10" s="35" t="n">
        <v>8</v>
      </c>
      <c r="DOO10" s="36" t="s">
        <v>20</v>
      </c>
      <c r="DOP10" s="37" t="n">
        <v>800</v>
      </c>
      <c r="DOQ10" s="31" t="n">
        <f aca="false">DON10*DOP10</f>
        <v>6400</v>
      </c>
      <c r="DOR10" s="38" t="n">
        <f aca="false">DOQ10*1.2</f>
        <v>7680</v>
      </c>
      <c r="DOS10" s="39"/>
      <c r="DOU10" s="28" t="s">
        <v>19</v>
      </c>
      <c r="DOV10" s="35" t="n">
        <v>8</v>
      </c>
      <c r="DOW10" s="36" t="s">
        <v>20</v>
      </c>
      <c r="DOX10" s="37" t="n">
        <v>800</v>
      </c>
      <c r="DOY10" s="31" t="n">
        <f aca="false">DOV10*DOX10</f>
        <v>6400</v>
      </c>
      <c r="DOZ10" s="38" t="n">
        <f aca="false">DOY10*1.2</f>
        <v>7680</v>
      </c>
      <c r="DPA10" s="39"/>
      <c r="DPC10" s="28" t="s">
        <v>19</v>
      </c>
      <c r="DPD10" s="35" t="n">
        <v>8</v>
      </c>
      <c r="DPE10" s="36" t="s">
        <v>20</v>
      </c>
      <c r="DPF10" s="37" t="n">
        <v>800</v>
      </c>
      <c r="DPG10" s="31" t="n">
        <f aca="false">DPD10*DPF10</f>
        <v>6400</v>
      </c>
      <c r="DPH10" s="38" t="n">
        <f aca="false">DPG10*1.2</f>
        <v>7680</v>
      </c>
      <c r="DPI10" s="39"/>
      <c r="DPK10" s="28" t="s">
        <v>19</v>
      </c>
      <c r="DPL10" s="35" t="n">
        <v>8</v>
      </c>
      <c r="DPM10" s="36" t="s">
        <v>20</v>
      </c>
      <c r="DPN10" s="37" t="n">
        <v>800</v>
      </c>
      <c r="DPO10" s="31" t="n">
        <f aca="false">DPL10*DPN10</f>
        <v>6400</v>
      </c>
      <c r="DPP10" s="38" t="n">
        <f aca="false">DPO10*1.2</f>
        <v>7680</v>
      </c>
      <c r="DPQ10" s="39"/>
      <c r="DPS10" s="28" t="s">
        <v>19</v>
      </c>
      <c r="DPT10" s="35" t="n">
        <v>8</v>
      </c>
      <c r="DPU10" s="36" t="s">
        <v>20</v>
      </c>
      <c r="DPV10" s="37" t="n">
        <v>800</v>
      </c>
      <c r="DPW10" s="31" t="n">
        <f aca="false">DPT10*DPV10</f>
        <v>6400</v>
      </c>
      <c r="DPX10" s="38" t="n">
        <f aca="false">DPW10*1.2</f>
        <v>7680</v>
      </c>
      <c r="DPY10" s="39"/>
      <c r="DQA10" s="28" t="s">
        <v>19</v>
      </c>
      <c r="DQB10" s="35" t="n">
        <v>8</v>
      </c>
      <c r="DQC10" s="36" t="s">
        <v>20</v>
      </c>
      <c r="DQD10" s="37" t="n">
        <v>800</v>
      </c>
      <c r="DQE10" s="31" t="n">
        <f aca="false">DQB10*DQD10</f>
        <v>6400</v>
      </c>
      <c r="DQF10" s="38" t="n">
        <f aca="false">DQE10*1.2</f>
        <v>7680</v>
      </c>
      <c r="DQG10" s="39"/>
      <c r="DQI10" s="28" t="s">
        <v>19</v>
      </c>
      <c r="DQJ10" s="35" t="n">
        <v>8</v>
      </c>
      <c r="DQK10" s="36" t="s">
        <v>20</v>
      </c>
      <c r="DQL10" s="37" t="n">
        <v>800</v>
      </c>
      <c r="DQM10" s="31" t="n">
        <f aca="false">DQJ10*DQL10</f>
        <v>6400</v>
      </c>
      <c r="DQN10" s="38" t="n">
        <f aca="false">DQM10*1.2</f>
        <v>7680</v>
      </c>
      <c r="DQO10" s="39"/>
      <c r="DQQ10" s="28" t="s">
        <v>19</v>
      </c>
      <c r="DQR10" s="35" t="n">
        <v>8</v>
      </c>
      <c r="DQS10" s="36" t="s">
        <v>20</v>
      </c>
      <c r="DQT10" s="37" t="n">
        <v>800</v>
      </c>
      <c r="DQU10" s="31" t="n">
        <f aca="false">DQR10*DQT10</f>
        <v>6400</v>
      </c>
      <c r="DQV10" s="38" t="n">
        <f aca="false">DQU10*1.2</f>
        <v>7680</v>
      </c>
      <c r="DQW10" s="39"/>
      <c r="DQY10" s="28" t="s">
        <v>19</v>
      </c>
      <c r="DQZ10" s="35" t="n">
        <v>8</v>
      </c>
      <c r="DRA10" s="36" t="s">
        <v>20</v>
      </c>
      <c r="DRB10" s="37" t="n">
        <v>800</v>
      </c>
      <c r="DRC10" s="31" t="n">
        <f aca="false">DQZ10*DRB10</f>
        <v>6400</v>
      </c>
      <c r="DRD10" s="38" t="n">
        <f aca="false">DRC10*1.2</f>
        <v>7680</v>
      </c>
      <c r="DRE10" s="39"/>
      <c r="DRG10" s="28" t="s">
        <v>19</v>
      </c>
      <c r="DRH10" s="35" t="n">
        <v>8</v>
      </c>
      <c r="DRI10" s="36" t="s">
        <v>20</v>
      </c>
      <c r="DRJ10" s="37" t="n">
        <v>800</v>
      </c>
      <c r="DRK10" s="31" t="n">
        <f aca="false">DRH10*DRJ10</f>
        <v>6400</v>
      </c>
      <c r="DRL10" s="38" t="n">
        <f aca="false">DRK10*1.2</f>
        <v>7680</v>
      </c>
      <c r="DRM10" s="39"/>
      <c r="DRO10" s="28" t="s">
        <v>19</v>
      </c>
      <c r="DRP10" s="35" t="n">
        <v>8</v>
      </c>
      <c r="DRQ10" s="36" t="s">
        <v>20</v>
      </c>
      <c r="DRR10" s="37" t="n">
        <v>800</v>
      </c>
      <c r="DRS10" s="31" t="n">
        <f aca="false">DRP10*DRR10</f>
        <v>6400</v>
      </c>
      <c r="DRT10" s="38" t="n">
        <f aca="false">DRS10*1.2</f>
        <v>7680</v>
      </c>
      <c r="DRU10" s="39"/>
      <c r="DRW10" s="28" t="s">
        <v>19</v>
      </c>
      <c r="DRX10" s="35" t="n">
        <v>8</v>
      </c>
      <c r="DRY10" s="36" t="s">
        <v>20</v>
      </c>
      <c r="DRZ10" s="37" t="n">
        <v>800</v>
      </c>
      <c r="DSA10" s="31" t="n">
        <f aca="false">DRX10*DRZ10</f>
        <v>6400</v>
      </c>
      <c r="DSB10" s="38" t="n">
        <f aca="false">DSA10*1.2</f>
        <v>7680</v>
      </c>
      <c r="DSC10" s="39"/>
      <c r="DSE10" s="28" t="s">
        <v>19</v>
      </c>
      <c r="DSF10" s="35" t="n">
        <v>8</v>
      </c>
      <c r="DSG10" s="36" t="s">
        <v>20</v>
      </c>
      <c r="DSH10" s="37" t="n">
        <v>800</v>
      </c>
      <c r="DSI10" s="31" t="n">
        <f aca="false">DSF10*DSH10</f>
        <v>6400</v>
      </c>
      <c r="DSJ10" s="38" t="n">
        <f aca="false">DSI10*1.2</f>
        <v>7680</v>
      </c>
      <c r="DSK10" s="39"/>
      <c r="DSM10" s="28" t="s">
        <v>19</v>
      </c>
      <c r="DSN10" s="35" t="n">
        <v>8</v>
      </c>
      <c r="DSO10" s="36" t="s">
        <v>20</v>
      </c>
      <c r="DSP10" s="37" t="n">
        <v>800</v>
      </c>
      <c r="DSQ10" s="31" t="n">
        <f aca="false">DSN10*DSP10</f>
        <v>6400</v>
      </c>
      <c r="DSR10" s="38" t="n">
        <f aca="false">DSQ10*1.2</f>
        <v>7680</v>
      </c>
      <c r="DSS10" s="39"/>
      <c r="DSU10" s="28" t="s">
        <v>19</v>
      </c>
      <c r="DSV10" s="35" t="n">
        <v>8</v>
      </c>
      <c r="DSW10" s="36" t="s">
        <v>20</v>
      </c>
      <c r="DSX10" s="37" t="n">
        <v>800</v>
      </c>
      <c r="DSY10" s="31" t="n">
        <f aca="false">DSV10*DSX10</f>
        <v>6400</v>
      </c>
      <c r="DSZ10" s="38" t="n">
        <f aca="false">DSY10*1.2</f>
        <v>7680</v>
      </c>
      <c r="DTA10" s="39"/>
      <c r="DTC10" s="28" t="s">
        <v>19</v>
      </c>
      <c r="DTD10" s="35" t="n">
        <v>8</v>
      </c>
      <c r="DTE10" s="36" t="s">
        <v>20</v>
      </c>
      <c r="DTF10" s="37" t="n">
        <v>800</v>
      </c>
      <c r="DTG10" s="31" t="n">
        <f aca="false">DTD10*DTF10</f>
        <v>6400</v>
      </c>
      <c r="DTH10" s="38" t="n">
        <f aca="false">DTG10*1.2</f>
        <v>7680</v>
      </c>
      <c r="DTI10" s="39"/>
      <c r="DTK10" s="28" t="s">
        <v>19</v>
      </c>
      <c r="DTL10" s="35" t="n">
        <v>8</v>
      </c>
      <c r="DTM10" s="36" t="s">
        <v>20</v>
      </c>
      <c r="DTN10" s="37" t="n">
        <v>800</v>
      </c>
      <c r="DTO10" s="31" t="n">
        <f aca="false">DTL10*DTN10</f>
        <v>6400</v>
      </c>
      <c r="DTP10" s="38" t="n">
        <f aca="false">DTO10*1.2</f>
        <v>7680</v>
      </c>
      <c r="DTQ10" s="39"/>
      <c r="DTS10" s="28" t="s">
        <v>19</v>
      </c>
      <c r="DTT10" s="35" t="n">
        <v>8</v>
      </c>
      <c r="DTU10" s="36" t="s">
        <v>20</v>
      </c>
      <c r="DTV10" s="37" t="n">
        <v>800</v>
      </c>
      <c r="DTW10" s="31" t="n">
        <f aca="false">DTT10*DTV10</f>
        <v>6400</v>
      </c>
      <c r="DTX10" s="38" t="n">
        <f aca="false">DTW10*1.2</f>
        <v>7680</v>
      </c>
      <c r="DTY10" s="39"/>
      <c r="DUA10" s="28" t="s">
        <v>19</v>
      </c>
      <c r="DUB10" s="35" t="n">
        <v>8</v>
      </c>
      <c r="DUC10" s="36" t="s">
        <v>20</v>
      </c>
      <c r="DUD10" s="37" t="n">
        <v>800</v>
      </c>
      <c r="DUE10" s="31" t="n">
        <f aca="false">DUB10*DUD10</f>
        <v>6400</v>
      </c>
      <c r="DUF10" s="38" t="n">
        <f aca="false">DUE10*1.2</f>
        <v>7680</v>
      </c>
      <c r="DUG10" s="39"/>
      <c r="DUI10" s="28" t="s">
        <v>19</v>
      </c>
      <c r="DUJ10" s="35" t="n">
        <v>8</v>
      </c>
      <c r="DUK10" s="36" t="s">
        <v>20</v>
      </c>
      <c r="DUL10" s="37" t="n">
        <v>800</v>
      </c>
      <c r="DUM10" s="31" t="n">
        <f aca="false">DUJ10*DUL10</f>
        <v>6400</v>
      </c>
      <c r="DUN10" s="38" t="n">
        <f aca="false">DUM10*1.2</f>
        <v>7680</v>
      </c>
      <c r="DUO10" s="39"/>
      <c r="DUQ10" s="28" t="s">
        <v>19</v>
      </c>
      <c r="DUR10" s="35" t="n">
        <v>8</v>
      </c>
      <c r="DUS10" s="36" t="s">
        <v>20</v>
      </c>
      <c r="DUT10" s="37" t="n">
        <v>800</v>
      </c>
      <c r="DUU10" s="31" t="n">
        <f aca="false">DUR10*DUT10</f>
        <v>6400</v>
      </c>
      <c r="DUV10" s="38" t="n">
        <f aca="false">DUU10*1.2</f>
        <v>7680</v>
      </c>
      <c r="DUW10" s="39"/>
      <c r="DUY10" s="28" t="s">
        <v>19</v>
      </c>
      <c r="DUZ10" s="35" t="n">
        <v>8</v>
      </c>
      <c r="DVA10" s="36" t="s">
        <v>20</v>
      </c>
      <c r="DVB10" s="37" t="n">
        <v>800</v>
      </c>
      <c r="DVC10" s="31" t="n">
        <f aca="false">DUZ10*DVB10</f>
        <v>6400</v>
      </c>
      <c r="DVD10" s="38" t="n">
        <f aca="false">DVC10*1.2</f>
        <v>7680</v>
      </c>
      <c r="DVE10" s="39"/>
      <c r="DVG10" s="28" t="s">
        <v>19</v>
      </c>
      <c r="DVH10" s="35" t="n">
        <v>8</v>
      </c>
      <c r="DVI10" s="36" t="s">
        <v>20</v>
      </c>
      <c r="DVJ10" s="37" t="n">
        <v>800</v>
      </c>
      <c r="DVK10" s="31" t="n">
        <f aca="false">DVH10*DVJ10</f>
        <v>6400</v>
      </c>
      <c r="DVL10" s="38" t="n">
        <f aca="false">DVK10*1.2</f>
        <v>7680</v>
      </c>
      <c r="DVM10" s="39"/>
      <c r="DVO10" s="28" t="s">
        <v>19</v>
      </c>
      <c r="DVP10" s="35" t="n">
        <v>8</v>
      </c>
      <c r="DVQ10" s="36" t="s">
        <v>20</v>
      </c>
      <c r="DVR10" s="37" t="n">
        <v>800</v>
      </c>
      <c r="DVS10" s="31" t="n">
        <f aca="false">DVP10*DVR10</f>
        <v>6400</v>
      </c>
      <c r="DVT10" s="38" t="n">
        <f aca="false">DVS10*1.2</f>
        <v>7680</v>
      </c>
      <c r="DVU10" s="39"/>
      <c r="DVW10" s="28" t="s">
        <v>19</v>
      </c>
      <c r="DVX10" s="35" t="n">
        <v>8</v>
      </c>
      <c r="DVY10" s="36" t="s">
        <v>20</v>
      </c>
      <c r="DVZ10" s="37" t="n">
        <v>800</v>
      </c>
      <c r="DWA10" s="31" t="n">
        <f aca="false">DVX10*DVZ10</f>
        <v>6400</v>
      </c>
      <c r="DWB10" s="38" t="n">
        <f aca="false">DWA10*1.2</f>
        <v>7680</v>
      </c>
      <c r="DWC10" s="39"/>
      <c r="DWE10" s="28" t="s">
        <v>19</v>
      </c>
      <c r="DWF10" s="35" t="n">
        <v>8</v>
      </c>
      <c r="DWG10" s="36" t="s">
        <v>20</v>
      </c>
      <c r="DWH10" s="37" t="n">
        <v>800</v>
      </c>
      <c r="DWI10" s="31" t="n">
        <f aca="false">DWF10*DWH10</f>
        <v>6400</v>
      </c>
      <c r="DWJ10" s="38" t="n">
        <f aca="false">DWI10*1.2</f>
        <v>7680</v>
      </c>
      <c r="DWK10" s="39"/>
      <c r="DWM10" s="28" t="s">
        <v>19</v>
      </c>
      <c r="DWN10" s="35" t="n">
        <v>8</v>
      </c>
      <c r="DWO10" s="36" t="s">
        <v>20</v>
      </c>
      <c r="DWP10" s="37" t="n">
        <v>800</v>
      </c>
      <c r="DWQ10" s="31" t="n">
        <f aca="false">DWN10*DWP10</f>
        <v>6400</v>
      </c>
      <c r="DWR10" s="38" t="n">
        <f aca="false">DWQ10*1.2</f>
        <v>7680</v>
      </c>
      <c r="DWS10" s="39"/>
      <c r="DWU10" s="28" t="s">
        <v>19</v>
      </c>
      <c r="DWV10" s="35" t="n">
        <v>8</v>
      </c>
      <c r="DWW10" s="36" t="s">
        <v>20</v>
      </c>
      <c r="DWX10" s="37" t="n">
        <v>800</v>
      </c>
      <c r="DWY10" s="31" t="n">
        <f aca="false">DWV10*DWX10</f>
        <v>6400</v>
      </c>
      <c r="DWZ10" s="38" t="n">
        <f aca="false">DWY10*1.2</f>
        <v>7680</v>
      </c>
      <c r="DXA10" s="39"/>
      <c r="DXC10" s="28" t="s">
        <v>19</v>
      </c>
      <c r="DXD10" s="35" t="n">
        <v>8</v>
      </c>
      <c r="DXE10" s="36" t="s">
        <v>20</v>
      </c>
      <c r="DXF10" s="37" t="n">
        <v>800</v>
      </c>
      <c r="DXG10" s="31" t="n">
        <f aca="false">DXD10*DXF10</f>
        <v>6400</v>
      </c>
      <c r="DXH10" s="38" t="n">
        <f aca="false">DXG10*1.2</f>
        <v>7680</v>
      </c>
      <c r="DXI10" s="39"/>
      <c r="DXK10" s="28" t="s">
        <v>19</v>
      </c>
      <c r="DXL10" s="35" t="n">
        <v>8</v>
      </c>
      <c r="DXM10" s="36" t="s">
        <v>20</v>
      </c>
      <c r="DXN10" s="37" t="n">
        <v>800</v>
      </c>
      <c r="DXO10" s="31" t="n">
        <f aca="false">DXL10*DXN10</f>
        <v>6400</v>
      </c>
      <c r="DXP10" s="38" t="n">
        <f aca="false">DXO10*1.2</f>
        <v>7680</v>
      </c>
      <c r="DXQ10" s="39"/>
      <c r="DXS10" s="28" t="s">
        <v>19</v>
      </c>
      <c r="DXT10" s="35" t="n">
        <v>8</v>
      </c>
      <c r="DXU10" s="36" t="s">
        <v>20</v>
      </c>
      <c r="DXV10" s="37" t="n">
        <v>800</v>
      </c>
      <c r="DXW10" s="31" t="n">
        <f aca="false">DXT10*DXV10</f>
        <v>6400</v>
      </c>
      <c r="DXX10" s="38" t="n">
        <f aca="false">DXW10*1.2</f>
        <v>7680</v>
      </c>
      <c r="DXY10" s="39"/>
      <c r="DYA10" s="28" t="s">
        <v>19</v>
      </c>
      <c r="DYB10" s="35" t="n">
        <v>8</v>
      </c>
      <c r="DYC10" s="36" t="s">
        <v>20</v>
      </c>
      <c r="DYD10" s="37" t="n">
        <v>800</v>
      </c>
      <c r="DYE10" s="31" t="n">
        <f aca="false">DYB10*DYD10</f>
        <v>6400</v>
      </c>
      <c r="DYF10" s="38" t="n">
        <f aca="false">DYE10*1.2</f>
        <v>7680</v>
      </c>
      <c r="DYG10" s="39"/>
      <c r="DYI10" s="28" t="s">
        <v>19</v>
      </c>
      <c r="DYJ10" s="35" t="n">
        <v>8</v>
      </c>
      <c r="DYK10" s="36" t="s">
        <v>20</v>
      </c>
      <c r="DYL10" s="37" t="n">
        <v>800</v>
      </c>
      <c r="DYM10" s="31" t="n">
        <f aca="false">DYJ10*DYL10</f>
        <v>6400</v>
      </c>
      <c r="DYN10" s="38" t="n">
        <f aca="false">DYM10*1.2</f>
        <v>7680</v>
      </c>
      <c r="DYO10" s="39"/>
      <c r="DYQ10" s="28" t="s">
        <v>19</v>
      </c>
      <c r="DYR10" s="35" t="n">
        <v>8</v>
      </c>
      <c r="DYS10" s="36" t="s">
        <v>20</v>
      </c>
      <c r="DYT10" s="37" t="n">
        <v>800</v>
      </c>
      <c r="DYU10" s="31" t="n">
        <f aca="false">DYR10*DYT10</f>
        <v>6400</v>
      </c>
      <c r="DYV10" s="38" t="n">
        <f aca="false">DYU10*1.2</f>
        <v>7680</v>
      </c>
      <c r="DYW10" s="39"/>
      <c r="DYY10" s="28" t="s">
        <v>19</v>
      </c>
      <c r="DYZ10" s="35" t="n">
        <v>8</v>
      </c>
      <c r="DZA10" s="36" t="s">
        <v>20</v>
      </c>
      <c r="DZB10" s="37" t="n">
        <v>800</v>
      </c>
      <c r="DZC10" s="31" t="n">
        <f aca="false">DYZ10*DZB10</f>
        <v>6400</v>
      </c>
      <c r="DZD10" s="38" t="n">
        <f aca="false">DZC10*1.2</f>
        <v>7680</v>
      </c>
      <c r="DZE10" s="39"/>
      <c r="DZG10" s="28" t="s">
        <v>19</v>
      </c>
      <c r="DZH10" s="35" t="n">
        <v>8</v>
      </c>
      <c r="DZI10" s="36" t="s">
        <v>20</v>
      </c>
      <c r="DZJ10" s="37" t="n">
        <v>800</v>
      </c>
      <c r="DZK10" s="31" t="n">
        <f aca="false">DZH10*DZJ10</f>
        <v>6400</v>
      </c>
      <c r="DZL10" s="38" t="n">
        <f aca="false">DZK10*1.2</f>
        <v>7680</v>
      </c>
      <c r="DZM10" s="39"/>
      <c r="DZO10" s="28" t="s">
        <v>19</v>
      </c>
      <c r="DZP10" s="35" t="n">
        <v>8</v>
      </c>
      <c r="DZQ10" s="36" t="s">
        <v>20</v>
      </c>
      <c r="DZR10" s="37" t="n">
        <v>800</v>
      </c>
      <c r="DZS10" s="31" t="n">
        <f aca="false">DZP10*DZR10</f>
        <v>6400</v>
      </c>
      <c r="DZT10" s="38" t="n">
        <f aca="false">DZS10*1.2</f>
        <v>7680</v>
      </c>
      <c r="DZU10" s="39"/>
      <c r="DZW10" s="28" t="s">
        <v>19</v>
      </c>
      <c r="DZX10" s="35" t="n">
        <v>8</v>
      </c>
      <c r="DZY10" s="36" t="s">
        <v>20</v>
      </c>
      <c r="DZZ10" s="37" t="n">
        <v>800</v>
      </c>
      <c r="EAA10" s="31" t="n">
        <f aca="false">DZX10*DZZ10</f>
        <v>6400</v>
      </c>
      <c r="EAB10" s="38" t="n">
        <f aca="false">EAA10*1.2</f>
        <v>7680</v>
      </c>
      <c r="EAC10" s="39"/>
      <c r="EAE10" s="28" t="s">
        <v>19</v>
      </c>
      <c r="EAF10" s="35" t="n">
        <v>8</v>
      </c>
      <c r="EAG10" s="36" t="s">
        <v>20</v>
      </c>
      <c r="EAH10" s="37" t="n">
        <v>800</v>
      </c>
      <c r="EAI10" s="31" t="n">
        <f aca="false">EAF10*EAH10</f>
        <v>6400</v>
      </c>
      <c r="EAJ10" s="38" t="n">
        <f aca="false">EAI10*1.2</f>
        <v>7680</v>
      </c>
      <c r="EAK10" s="39"/>
      <c r="EAM10" s="28" t="s">
        <v>19</v>
      </c>
      <c r="EAN10" s="35" t="n">
        <v>8</v>
      </c>
      <c r="EAO10" s="36" t="s">
        <v>20</v>
      </c>
      <c r="EAP10" s="37" t="n">
        <v>800</v>
      </c>
      <c r="EAQ10" s="31" t="n">
        <f aca="false">EAN10*EAP10</f>
        <v>6400</v>
      </c>
      <c r="EAR10" s="38" t="n">
        <f aca="false">EAQ10*1.2</f>
        <v>7680</v>
      </c>
      <c r="EAS10" s="39"/>
      <c r="EAU10" s="28" t="s">
        <v>19</v>
      </c>
      <c r="EAV10" s="35" t="n">
        <v>8</v>
      </c>
      <c r="EAW10" s="36" t="s">
        <v>20</v>
      </c>
      <c r="EAX10" s="37" t="n">
        <v>800</v>
      </c>
      <c r="EAY10" s="31" t="n">
        <f aca="false">EAV10*EAX10</f>
        <v>6400</v>
      </c>
      <c r="EAZ10" s="38" t="n">
        <f aca="false">EAY10*1.2</f>
        <v>7680</v>
      </c>
      <c r="EBA10" s="39"/>
      <c r="EBC10" s="28" t="s">
        <v>19</v>
      </c>
      <c r="EBD10" s="35" t="n">
        <v>8</v>
      </c>
      <c r="EBE10" s="36" t="s">
        <v>20</v>
      </c>
      <c r="EBF10" s="37" t="n">
        <v>800</v>
      </c>
      <c r="EBG10" s="31" t="n">
        <f aca="false">EBD10*EBF10</f>
        <v>6400</v>
      </c>
      <c r="EBH10" s="38" t="n">
        <f aca="false">EBG10*1.2</f>
        <v>7680</v>
      </c>
      <c r="EBI10" s="39"/>
      <c r="EBK10" s="28" t="s">
        <v>19</v>
      </c>
      <c r="EBL10" s="35" t="n">
        <v>8</v>
      </c>
      <c r="EBM10" s="36" t="s">
        <v>20</v>
      </c>
      <c r="EBN10" s="37" t="n">
        <v>800</v>
      </c>
      <c r="EBO10" s="31" t="n">
        <f aca="false">EBL10*EBN10</f>
        <v>6400</v>
      </c>
      <c r="EBP10" s="38" t="n">
        <f aca="false">EBO10*1.2</f>
        <v>7680</v>
      </c>
      <c r="EBQ10" s="39"/>
      <c r="EBS10" s="28" t="s">
        <v>19</v>
      </c>
      <c r="EBT10" s="35" t="n">
        <v>8</v>
      </c>
      <c r="EBU10" s="36" t="s">
        <v>20</v>
      </c>
      <c r="EBV10" s="37" t="n">
        <v>800</v>
      </c>
      <c r="EBW10" s="31" t="n">
        <f aca="false">EBT10*EBV10</f>
        <v>6400</v>
      </c>
      <c r="EBX10" s="38" t="n">
        <f aca="false">EBW10*1.2</f>
        <v>7680</v>
      </c>
      <c r="EBY10" s="39"/>
      <c r="ECA10" s="28" t="s">
        <v>19</v>
      </c>
      <c r="ECB10" s="35" t="n">
        <v>8</v>
      </c>
      <c r="ECC10" s="36" t="s">
        <v>20</v>
      </c>
      <c r="ECD10" s="37" t="n">
        <v>800</v>
      </c>
      <c r="ECE10" s="31" t="n">
        <f aca="false">ECB10*ECD10</f>
        <v>6400</v>
      </c>
      <c r="ECF10" s="38" t="n">
        <f aca="false">ECE10*1.2</f>
        <v>7680</v>
      </c>
      <c r="ECG10" s="39"/>
      <c r="ECI10" s="28" t="s">
        <v>19</v>
      </c>
      <c r="ECJ10" s="35" t="n">
        <v>8</v>
      </c>
      <c r="ECK10" s="36" t="s">
        <v>20</v>
      </c>
      <c r="ECL10" s="37" t="n">
        <v>800</v>
      </c>
      <c r="ECM10" s="31" t="n">
        <f aca="false">ECJ10*ECL10</f>
        <v>6400</v>
      </c>
      <c r="ECN10" s="38" t="n">
        <f aca="false">ECM10*1.2</f>
        <v>7680</v>
      </c>
      <c r="ECO10" s="39"/>
      <c r="ECQ10" s="28" t="s">
        <v>19</v>
      </c>
      <c r="ECR10" s="35" t="n">
        <v>8</v>
      </c>
      <c r="ECS10" s="36" t="s">
        <v>20</v>
      </c>
      <c r="ECT10" s="37" t="n">
        <v>800</v>
      </c>
      <c r="ECU10" s="31" t="n">
        <f aca="false">ECR10*ECT10</f>
        <v>6400</v>
      </c>
      <c r="ECV10" s="38" t="n">
        <f aca="false">ECU10*1.2</f>
        <v>7680</v>
      </c>
      <c r="ECW10" s="39"/>
      <c r="ECY10" s="28" t="s">
        <v>19</v>
      </c>
      <c r="ECZ10" s="35" t="n">
        <v>8</v>
      </c>
      <c r="EDA10" s="36" t="s">
        <v>20</v>
      </c>
      <c r="EDB10" s="37" t="n">
        <v>800</v>
      </c>
      <c r="EDC10" s="31" t="n">
        <f aca="false">ECZ10*EDB10</f>
        <v>6400</v>
      </c>
      <c r="EDD10" s="38" t="n">
        <f aca="false">EDC10*1.2</f>
        <v>7680</v>
      </c>
      <c r="EDE10" s="39"/>
      <c r="EDG10" s="28" t="s">
        <v>19</v>
      </c>
      <c r="EDH10" s="35" t="n">
        <v>8</v>
      </c>
      <c r="EDI10" s="36" t="s">
        <v>20</v>
      </c>
      <c r="EDJ10" s="37" t="n">
        <v>800</v>
      </c>
      <c r="EDK10" s="31" t="n">
        <f aca="false">EDH10*EDJ10</f>
        <v>6400</v>
      </c>
      <c r="EDL10" s="38" t="n">
        <f aca="false">EDK10*1.2</f>
        <v>7680</v>
      </c>
      <c r="EDM10" s="39"/>
      <c r="EDO10" s="28" t="s">
        <v>19</v>
      </c>
      <c r="EDP10" s="35" t="n">
        <v>8</v>
      </c>
      <c r="EDQ10" s="36" t="s">
        <v>20</v>
      </c>
      <c r="EDR10" s="37" t="n">
        <v>800</v>
      </c>
      <c r="EDS10" s="31" t="n">
        <f aca="false">EDP10*EDR10</f>
        <v>6400</v>
      </c>
      <c r="EDT10" s="38" t="n">
        <f aca="false">EDS10*1.2</f>
        <v>7680</v>
      </c>
      <c r="EDU10" s="39"/>
      <c r="EDW10" s="28" t="s">
        <v>19</v>
      </c>
      <c r="EDX10" s="35" t="n">
        <v>8</v>
      </c>
      <c r="EDY10" s="36" t="s">
        <v>20</v>
      </c>
      <c r="EDZ10" s="37" t="n">
        <v>800</v>
      </c>
      <c r="EEA10" s="31" t="n">
        <f aca="false">EDX10*EDZ10</f>
        <v>6400</v>
      </c>
      <c r="EEB10" s="38" t="n">
        <f aca="false">EEA10*1.2</f>
        <v>7680</v>
      </c>
      <c r="EEC10" s="39"/>
      <c r="EEE10" s="28" t="s">
        <v>19</v>
      </c>
      <c r="EEF10" s="35" t="n">
        <v>8</v>
      </c>
      <c r="EEG10" s="36" t="s">
        <v>20</v>
      </c>
      <c r="EEH10" s="37" t="n">
        <v>800</v>
      </c>
      <c r="EEI10" s="31" t="n">
        <f aca="false">EEF10*EEH10</f>
        <v>6400</v>
      </c>
      <c r="EEJ10" s="38" t="n">
        <f aca="false">EEI10*1.2</f>
        <v>7680</v>
      </c>
      <c r="EEK10" s="39"/>
      <c r="EEM10" s="28" t="s">
        <v>19</v>
      </c>
      <c r="EEN10" s="35" t="n">
        <v>8</v>
      </c>
      <c r="EEO10" s="36" t="s">
        <v>20</v>
      </c>
      <c r="EEP10" s="37" t="n">
        <v>800</v>
      </c>
      <c r="EEQ10" s="31" t="n">
        <f aca="false">EEN10*EEP10</f>
        <v>6400</v>
      </c>
      <c r="EER10" s="38" t="n">
        <f aca="false">EEQ10*1.2</f>
        <v>7680</v>
      </c>
      <c r="EES10" s="39"/>
      <c r="EEU10" s="28" t="s">
        <v>19</v>
      </c>
      <c r="EEV10" s="35" t="n">
        <v>8</v>
      </c>
      <c r="EEW10" s="36" t="s">
        <v>20</v>
      </c>
      <c r="EEX10" s="37" t="n">
        <v>800</v>
      </c>
      <c r="EEY10" s="31" t="n">
        <f aca="false">EEV10*EEX10</f>
        <v>6400</v>
      </c>
      <c r="EEZ10" s="38" t="n">
        <f aca="false">EEY10*1.2</f>
        <v>7680</v>
      </c>
      <c r="EFA10" s="39"/>
      <c r="EFC10" s="28" t="s">
        <v>19</v>
      </c>
      <c r="EFD10" s="35" t="n">
        <v>8</v>
      </c>
      <c r="EFE10" s="36" t="s">
        <v>20</v>
      </c>
      <c r="EFF10" s="37" t="n">
        <v>800</v>
      </c>
      <c r="EFG10" s="31" t="n">
        <f aca="false">EFD10*EFF10</f>
        <v>6400</v>
      </c>
      <c r="EFH10" s="38" t="n">
        <f aca="false">EFG10*1.2</f>
        <v>7680</v>
      </c>
      <c r="EFI10" s="39"/>
      <c r="EFK10" s="28" t="s">
        <v>19</v>
      </c>
      <c r="EFL10" s="35" t="n">
        <v>8</v>
      </c>
      <c r="EFM10" s="36" t="s">
        <v>20</v>
      </c>
      <c r="EFN10" s="37" t="n">
        <v>800</v>
      </c>
      <c r="EFO10" s="31" t="n">
        <f aca="false">EFL10*EFN10</f>
        <v>6400</v>
      </c>
      <c r="EFP10" s="38" t="n">
        <f aca="false">EFO10*1.2</f>
        <v>7680</v>
      </c>
      <c r="EFQ10" s="39"/>
      <c r="EFS10" s="28" t="s">
        <v>19</v>
      </c>
      <c r="EFT10" s="35" t="n">
        <v>8</v>
      </c>
      <c r="EFU10" s="36" t="s">
        <v>20</v>
      </c>
      <c r="EFV10" s="37" t="n">
        <v>800</v>
      </c>
      <c r="EFW10" s="31" t="n">
        <f aca="false">EFT10*EFV10</f>
        <v>6400</v>
      </c>
      <c r="EFX10" s="38" t="n">
        <f aca="false">EFW10*1.2</f>
        <v>7680</v>
      </c>
      <c r="EFY10" s="39"/>
      <c r="EGA10" s="28" t="s">
        <v>19</v>
      </c>
      <c r="EGB10" s="35" t="n">
        <v>8</v>
      </c>
      <c r="EGC10" s="36" t="s">
        <v>20</v>
      </c>
      <c r="EGD10" s="37" t="n">
        <v>800</v>
      </c>
      <c r="EGE10" s="31" t="n">
        <f aca="false">EGB10*EGD10</f>
        <v>6400</v>
      </c>
      <c r="EGF10" s="38" t="n">
        <f aca="false">EGE10*1.2</f>
        <v>7680</v>
      </c>
      <c r="EGG10" s="39"/>
      <c r="EGI10" s="28" t="s">
        <v>19</v>
      </c>
      <c r="EGJ10" s="35" t="n">
        <v>8</v>
      </c>
      <c r="EGK10" s="36" t="s">
        <v>20</v>
      </c>
      <c r="EGL10" s="37" t="n">
        <v>800</v>
      </c>
      <c r="EGM10" s="31" t="n">
        <f aca="false">EGJ10*EGL10</f>
        <v>6400</v>
      </c>
      <c r="EGN10" s="38" t="n">
        <f aca="false">EGM10*1.2</f>
        <v>7680</v>
      </c>
      <c r="EGO10" s="39"/>
      <c r="EGQ10" s="28" t="s">
        <v>19</v>
      </c>
      <c r="EGR10" s="35" t="n">
        <v>8</v>
      </c>
      <c r="EGS10" s="36" t="s">
        <v>20</v>
      </c>
      <c r="EGT10" s="37" t="n">
        <v>800</v>
      </c>
      <c r="EGU10" s="31" t="n">
        <f aca="false">EGR10*EGT10</f>
        <v>6400</v>
      </c>
      <c r="EGV10" s="38" t="n">
        <f aca="false">EGU10*1.2</f>
        <v>7680</v>
      </c>
      <c r="EGW10" s="39"/>
      <c r="EGY10" s="28" t="s">
        <v>19</v>
      </c>
      <c r="EGZ10" s="35" t="n">
        <v>8</v>
      </c>
      <c r="EHA10" s="36" t="s">
        <v>20</v>
      </c>
      <c r="EHB10" s="37" t="n">
        <v>800</v>
      </c>
      <c r="EHC10" s="31" t="n">
        <f aca="false">EGZ10*EHB10</f>
        <v>6400</v>
      </c>
      <c r="EHD10" s="38" t="n">
        <f aca="false">EHC10*1.2</f>
        <v>7680</v>
      </c>
      <c r="EHE10" s="39"/>
      <c r="EHG10" s="28" t="s">
        <v>19</v>
      </c>
      <c r="EHH10" s="35" t="n">
        <v>8</v>
      </c>
      <c r="EHI10" s="36" t="s">
        <v>20</v>
      </c>
      <c r="EHJ10" s="37" t="n">
        <v>800</v>
      </c>
      <c r="EHK10" s="31" t="n">
        <f aca="false">EHH10*EHJ10</f>
        <v>6400</v>
      </c>
      <c r="EHL10" s="38" t="n">
        <f aca="false">EHK10*1.2</f>
        <v>7680</v>
      </c>
      <c r="EHM10" s="39"/>
      <c r="EHO10" s="28" t="s">
        <v>19</v>
      </c>
      <c r="EHP10" s="35" t="n">
        <v>8</v>
      </c>
      <c r="EHQ10" s="36" t="s">
        <v>20</v>
      </c>
      <c r="EHR10" s="37" t="n">
        <v>800</v>
      </c>
      <c r="EHS10" s="31" t="n">
        <f aca="false">EHP10*EHR10</f>
        <v>6400</v>
      </c>
      <c r="EHT10" s="38" t="n">
        <f aca="false">EHS10*1.2</f>
        <v>7680</v>
      </c>
      <c r="EHU10" s="39"/>
      <c r="EHW10" s="28" t="s">
        <v>19</v>
      </c>
      <c r="EHX10" s="35" t="n">
        <v>8</v>
      </c>
      <c r="EHY10" s="36" t="s">
        <v>20</v>
      </c>
      <c r="EHZ10" s="37" t="n">
        <v>800</v>
      </c>
      <c r="EIA10" s="31" t="n">
        <f aca="false">EHX10*EHZ10</f>
        <v>6400</v>
      </c>
      <c r="EIB10" s="38" t="n">
        <f aca="false">EIA10*1.2</f>
        <v>7680</v>
      </c>
      <c r="EIC10" s="39"/>
      <c r="EIE10" s="28" t="s">
        <v>19</v>
      </c>
      <c r="EIF10" s="35" t="n">
        <v>8</v>
      </c>
      <c r="EIG10" s="36" t="s">
        <v>20</v>
      </c>
      <c r="EIH10" s="37" t="n">
        <v>800</v>
      </c>
      <c r="EII10" s="31" t="n">
        <f aca="false">EIF10*EIH10</f>
        <v>6400</v>
      </c>
      <c r="EIJ10" s="38" t="n">
        <f aca="false">EII10*1.2</f>
        <v>7680</v>
      </c>
      <c r="EIK10" s="39"/>
      <c r="EIM10" s="28" t="s">
        <v>19</v>
      </c>
      <c r="EIN10" s="35" t="n">
        <v>8</v>
      </c>
      <c r="EIO10" s="36" t="s">
        <v>20</v>
      </c>
      <c r="EIP10" s="37" t="n">
        <v>800</v>
      </c>
      <c r="EIQ10" s="31" t="n">
        <f aca="false">EIN10*EIP10</f>
        <v>6400</v>
      </c>
      <c r="EIR10" s="38" t="n">
        <f aca="false">EIQ10*1.2</f>
        <v>7680</v>
      </c>
      <c r="EIS10" s="39"/>
      <c r="EIU10" s="28" t="s">
        <v>19</v>
      </c>
      <c r="EIV10" s="35" t="n">
        <v>8</v>
      </c>
      <c r="EIW10" s="36" t="s">
        <v>20</v>
      </c>
      <c r="EIX10" s="37" t="n">
        <v>800</v>
      </c>
      <c r="EIY10" s="31" t="n">
        <f aca="false">EIV10*EIX10</f>
        <v>6400</v>
      </c>
      <c r="EIZ10" s="38" t="n">
        <f aca="false">EIY10*1.2</f>
        <v>7680</v>
      </c>
      <c r="EJA10" s="39"/>
      <c r="EJC10" s="28" t="s">
        <v>19</v>
      </c>
      <c r="EJD10" s="35" t="n">
        <v>8</v>
      </c>
      <c r="EJE10" s="36" t="s">
        <v>20</v>
      </c>
      <c r="EJF10" s="37" t="n">
        <v>800</v>
      </c>
      <c r="EJG10" s="31" t="n">
        <f aca="false">EJD10*EJF10</f>
        <v>6400</v>
      </c>
      <c r="EJH10" s="38" t="n">
        <f aca="false">EJG10*1.2</f>
        <v>7680</v>
      </c>
      <c r="EJI10" s="39"/>
      <c r="EJK10" s="28" t="s">
        <v>19</v>
      </c>
      <c r="EJL10" s="35" t="n">
        <v>8</v>
      </c>
      <c r="EJM10" s="36" t="s">
        <v>20</v>
      </c>
      <c r="EJN10" s="37" t="n">
        <v>800</v>
      </c>
      <c r="EJO10" s="31" t="n">
        <f aca="false">EJL10*EJN10</f>
        <v>6400</v>
      </c>
      <c r="EJP10" s="38" t="n">
        <f aca="false">EJO10*1.2</f>
        <v>7680</v>
      </c>
      <c r="EJQ10" s="39"/>
      <c r="EJS10" s="28" t="s">
        <v>19</v>
      </c>
      <c r="EJT10" s="35" t="n">
        <v>8</v>
      </c>
      <c r="EJU10" s="36" t="s">
        <v>20</v>
      </c>
      <c r="EJV10" s="37" t="n">
        <v>800</v>
      </c>
      <c r="EJW10" s="31" t="n">
        <f aca="false">EJT10*EJV10</f>
        <v>6400</v>
      </c>
      <c r="EJX10" s="38" t="n">
        <f aca="false">EJW10*1.2</f>
        <v>7680</v>
      </c>
      <c r="EJY10" s="39"/>
      <c r="EKA10" s="28" t="s">
        <v>19</v>
      </c>
      <c r="EKB10" s="35" t="n">
        <v>8</v>
      </c>
      <c r="EKC10" s="36" t="s">
        <v>20</v>
      </c>
      <c r="EKD10" s="37" t="n">
        <v>800</v>
      </c>
      <c r="EKE10" s="31" t="n">
        <f aca="false">EKB10*EKD10</f>
        <v>6400</v>
      </c>
      <c r="EKF10" s="38" t="n">
        <f aca="false">EKE10*1.2</f>
        <v>7680</v>
      </c>
      <c r="EKG10" s="39"/>
      <c r="EKI10" s="28" t="s">
        <v>19</v>
      </c>
      <c r="EKJ10" s="35" t="n">
        <v>8</v>
      </c>
      <c r="EKK10" s="36" t="s">
        <v>20</v>
      </c>
      <c r="EKL10" s="37" t="n">
        <v>800</v>
      </c>
      <c r="EKM10" s="31" t="n">
        <f aca="false">EKJ10*EKL10</f>
        <v>6400</v>
      </c>
      <c r="EKN10" s="38" t="n">
        <f aca="false">EKM10*1.2</f>
        <v>7680</v>
      </c>
      <c r="EKO10" s="39"/>
      <c r="EKQ10" s="28" t="s">
        <v>19</v>
      </c>
      <c r="EKR10" s="35" t="n">
        <v>8</v>
      </c>
      <c r="EKS10" s="36" t="s">
        <v>20</v>
      </c>
      <c r="EKT10" s="37" t="n">
        <v>800</v>
      </c>
      <c r="EKU10" s="31" t="n">
        <f aca="false">EKR10*EKT10</f>
        <v>6400</v>
      </c>
      <c r="EKV10" s="38" t="n">
        <f aca="false">EKU10*1.2</f>
        <v>7680</v>
      </c>
      <c r="EKW10" s="39"/>
      <c r="EKY10" s="28" t="s">
        <v>19</v>
      </c>
      <c r="EKZ10" s="35" t="n">
        <v>8</v>
      </c>
      <c r="ELA10" s="36" t="s">
        <v>20</v>
      </c>
      <c r="ELB10" s="37" t="n">
        <v>800</v>
      </c>
      <c r="ELC10" s="31" t="n">
        <f aca="false">EKZ10*ELB10</f>
        <v>6400</v>
      </c>
      <c r="ELD10" s="38" t="n">
        <f aca="false">ELC10*1.2</f>
        <v>7680</v>
      </c>
      <c r="ELE10" s="39"/>
      <c r="ELG10" s="28" t="s">
        <v>19</v>
      </c>
      <c r="ELH10" s="35" t="n">
        <v>8</v>
      </c>
      <c r="ELI10" s="36" t="s">
        <v>20</v>
      </c>
      <c r="ELJ10" s="37" t="n">
        <v>800</v>
      </c>
      <c r="ELK10" s="31" t="n">
        <f aca="false">ELH10*ELJ10</f>
        <v>6400</v>
      </c>
      <c r="ELL10" s="38" t="n">
        <f aca="false">ELK10*1.2</f>
        <v>7680</v>
      </c>
      <c r="ELM10" s="39"/>
      <c r="ELO10" s="28" t="s">
        <v>19</v>
      </c>
      <c r="ELP10" s="35" t="n">
        <v>8</v>
      </c>
      <c r="ELQ10" s="36" t="s">
        <v>20</v>
      </c>
      <c r="ELR10" s="37" t="n">
        <v>800</v>
      </c>
      <c r="ELS10" s="31" t="n">
        <f aca="false">ELP10*ELR10</f>
        <v>6400</v>
      </c>
      <c r="ELT10" s="38" t="n">
        <f aca="false">ELS10*1.2</f>
        <v>7680</v>
      </c>
      <c r="ELU10" s="39"/>
      <c r="ELW10" s="28" t="s">
        <v>19</v>
      </c>
      <c r="ELX10" s="35" t="n">
        <v>8</v>
      </c>
      <c r="ELY10" s="36" t="s">
        <v>20</v>
      </c>
      <c r="ELZ10" s="37" t="n">
        <v>800</v>
      </c>
      <c r="EMA10" s="31" t="n">
        <f aca="false">ELX10*ELZ10</f>
        <v>6400</v>
      </c>
      <c r="EMB10" s="38" t="n">
        <f aca="false">EMA10*1.2</f>
        <v>7680</v>
      </c>
      <c r="EMC10" s="39"/>
      <c r="EME10" s="28" t="s">
        <v>19</v>
      </c>
      <c r="EMF10" s="35" t="n">
        <v>8</v>
      </c>
      <c r="EMG10" s="36" t="s">
        <v>20</v>
      </c>
      <c r="EMH10" s="37" t="n">
        <v>800</v>
      </c>
      <c r="EMI10" s="31" t="n">
        <f aca="false">EMF10*EMH10</f>
        <v>6400</v>
      </c>
      <c r="EMJ10" s="38" t="n">
        <f aca="false">EMI10*1.2</f>
        <v>7680</v>
      </c>
      <c r="EMK10" s="39"/>
      <c r="EMM10" s="28" t="s">
        <v>19</v>
      </c>
      <c r="EMN10" s="35" t="n">
        <v>8</v>
      </c>
      <c r="EMO10" s="36" t="s">
        <v>20</v>
      </c>
      <c r="EMP10" s="37" t="n">
        <v>800</v>
      </c>
      <c r="EMQ10" s="31" t="n">
        <f aca="false">EMN10*EMP10</f>
        <v>6400</v>
      </c>
      <c r="EMR10" s="38" t="n">
        <f aca="false">EMQ10*1.2</f>
        <v>7680</v>
      </c>
      <c r="EMS10" s="39"/>
      <c r="EMU10" s="28" t="s">
        <v>19</v>
      </c>
      <c r="EMV10" s="35" t="n">
        <v>8</v>
      </c>
      <c r="EMW10" s="36" t="s">
        <v>20</v>
      </c>
      <c r="EMX10" s="37" t="n">
        <v>800</v>
      </c>
      <c r="EMY10" s="31" t="n">
        <f aca="false">EMV10*EMX10</f>
        <v>6400</v>
      </c>
      <c r="EMZ10" s="38" t="n">
        <f aca="false">EMY10*1.2</f>
        <v>7680</v>
      </c>
      <c r="ENA10" s="39"/>
      <c r="ENC10" s="28" t="s">
        <v>19</v>
      </c>
      <c r="END10" s="35" t="n">
        <v>8</v>
      </c>
      <c r="ENE10" s="36" t="s">
        <v>20</v>
      </c>
      <c r="ENF10" s="37" t="n">
        <v>800</v>
      </c>
      <c r="ENG10" s="31" t="n">
        <f aca="false">END10*ENF10</f>
        <v>6400</v>
      </c>
      <c r="ENH10" s="38" t="n">
        <f aca="false">ENG10*1.2</f>
        <v>7680</v>
      </c>
      <c r="ENI10" s="39"/>
      <c r="ENK10" s="28" t="s">
        <v>19</v>
      </c>
      <c r="ENL10" s="35" t="n">
        <v>8</v>
      </c>
      <c r="ENM10" s="36" t="s">
        <v>20</v>
      </c>
      <c r="ENN10" s="37" t="n">
        <v>800</v>
      </c>
      <c r="ENO10" s="31" t="n">
        <f aca="false">ENL10*ENN10</f>
        <v>6400</v>
      </c>
      <c r="ENP10" s="38" t="n">
        <f aca="false">ENO10*1.2</f>
        <v>7680</v>
      </c>
      <c r="ENQ10" s="39"/>
      <c r="ENS10" s="28" t="s">
        <v>19</v>
      </c>
      <c r="ENT10" s="35" t="n">
        <v>8</v>
      </c>
      <c r="ENU10" s="36" t="s">
        <v>20</v>
      </c>
      <c r="ENV10" s="37" t="n">
        <v>800</v>
      </c>
      <c r="ENW10" s="31" t="n">
        <f aca="false">ENT10*ENV10</f>
        <v>6400</v>
      </c>
      <c r="ENX10" s="38" t="n">
        <f aca="false">ENW10*1.2</f>
        <v>7680</v>
      </c>
      <c r="ENY10" s="39"/>
      <c r="EOA10" s="28" t="s">
        <v>19</v>
      </c>
      <c r="EOB10" s="35" t="n">
        <v>8</v>
      </c>
      <c r="EOC10" s="36" t="s">
        <v>20</v>
      </c>
      <c r="EOD10" s="37" t="n">
        <v>800</v>
      </c>
      <c r="EOE10" s="31" t="n">
        <f aca="false">EOB10*EOD10</f>
        <v>6400</v>
      </c>
      <c r="EOF10" s="38" t="n">
        <f aca="false">EOE10*1.2</f>
        <v>7680</v>
      </c>
      <c r="EOG10" s="39"/>
      <c r="EOI10" s="28" t="s">
        <v>19</v>
      </c>
      <c r="EOJ10" s="35" t="n">
        <v>8</v>
      </c>
      <c r="EOK10" s="36" t="s">
        <v>20</v>
      </c>
      <c r="EOL10" s="37" t="n">
        <v>800</v>
      </c>
      <c r="EOM10" s="31" t="n">
        <f aca="false">EOJ10*EOL10</f>
        <v>6400</v>
      </c>
      <c r="EON10" s="38" t="n">
        <f aca="false">EOM10*1.2</f>
        <v>7680</v>
      </c>
      <c r="EOO10" s="39"/>
      <c r="EOQ10" s="28" t="s">
        <v>19</v>
      </c>
      <c r="EOR10" s="35" t="n">
        <v>8</v>
      </c>
      <c r="EOS10" s="36" t="s">
        <v>20</v>
      </c>
      <c r="EOT10" s="37" t="n">
        <v>800</v>
      </c>
      <c r="EOU10" s="31" t="n">
        <f aca="false">EOR10*EOT10</f>
        <v>6400</v>
      </c>
      <c r="EOV10" s="38" t="n">
        <f aca="false">EOU10*1.2</f>
        <v>7680</v>
      </c>
      <c r="EOW10" s="39"/>
      <c r="EOY10" s="28" t="s">
        <v>19</v>
      </c>
      <c r="EOZ10" s="35" t="n">
        <v>8</v>
      </c>
      <c r="EPA10" s="36" t="s">
        <v>20</v>
      </c>
      <c r="EPB10" s="37" t="n">
        <v>800</v>
      </c>
      <c r="EPC10" s="31" t="n">
        <f aca="false">EOZ10*EPB10</f>
        <v>6400</v>
      </c>
      <c r="EPD10" s="38" t="n">
        <f aca="false">EPC10*1.2</f>
        <v>7680</v>
      </c>
      <c r="EPE10" s="39"/>
      <c r="EPG10" s="28" t="s">
        <v>19</v>
      </c>
      <c r="EPH10" s="35" t="n">
        <v>8</v>
      </c>
      <c r="EPI10" s="36" t="s">
        <v>20</v>
      </c>
      <c r="EPJ10" s="37" t="n">
        <v>800</v>
      </c>
      <c r="EPK10" s="31" t="n">
        <f aca="false">EPH10*EPJ10</f>
        <v>6400</v>
      </c>
      <c r="EPL10" s="38" t="n">
        <f aca="false">EPK10*1.2</f>
        <v>7680</v>
      </c>
      <c r="EPM10" s="39"/>
      <c r="EPO10" s="28" t="s">
        <v>19</v>
      </c>
      <c r="EPP10" s="35" t="n">
        <v>8</v>
      </c>
      <c r="EPQ10" s="36" t="s">
        <v>20</v>
      </c>
      <c r="EPR10" s="37" t="n">
        <v>800</v>
      </c>
      <c r="EPS10" s="31" t="n">
        <f aca="false">EPP10*EPR10</f>
        <v>6400</v>
      </c>
      <c r="EPT10" s="38" t="n">
        <f aca="false">EPS10*1.2</f>
        <v>7680</v>
      </c>
      <c r="EPU10" s="39"/>
      <c r="EPW10" s="28" t="s">
        <v>19</v>
      </c>
      <c r="EPX10" s="35" t="n">
        <v>8</v>
      </c>
      <c r="EPY10" s="36" t="s">
        <v>20</v>
      </c>
      <c r="EPZ10" s="37" t="n">
        <v>800</v>
      </c>
      <c r="EQA10" s="31" t="n">
        <f aca="false">EPX10*EPZ10</f>
        <v>6400</v>
      </c>
      <c r="EQB10" s="38" t="n">
        <f aca="false">EQA10*1.2</f>
        <v>7680</v>
      </c>
      <c r="EQC10" s="39"/>
      <c r="EQE10" s="28" t="s">
        <v>19</v>
      </c>
      <c r="EQF10" s="35" t="n">
        <v>8</v>
      </c>
      <c r="EQG10" s="36" t="s">
        <v>20</v>
      </c>
      <c r="EQH10" s="37" t="n">
        <v>800</v>
      </c>
      <c r="EQI10" s="31" t="n">
        <f aca="false">EQF10*EQH10</f>
        <v>6400</v>
      </c>
      <c r="EQJ10" s="38" t="n">
        <f aca="false">EQI10*1.2</f>
        <v>7680</v>
      </c>
      <c r="EQK10" s="39"/>
      <c r="EQM10" s="28" t="s">
        <v>19</v>
      </c>
      <c r="EQN10" s="35" t="n">
        <v>8</v>
      </c>
      <c r="EQO10" s="36" t="s">
        <v>20</v>
      </c>
      <c r="EQP10" s="37" t="n">
        <v>800</v>
      </c>
      <c r="EQQ10" s="31" t="n">
        <f aca="false">EQN10*EQP10</f>
        <v>6400</v>
      </c>
      <c r="EQR10" s="38" t="n">
        <f aca="false">EQQ10*1.2</f>
        <v>7680</v>
      </c>
      <c r="EQS10" s="39"/>
      <c r="EQU10" s="28" t="s">
        <v>19</v>
      </c>
      <c r="EQV10" s="35" t="n">
        <v>8</v>
      </c>
      <c r="EQW10" s="36" t="s">
        <v>20</v>
      </c>
      <c r="EQX10" s="37" t="n">
        <v>800</v>
      </c>
      <c r="EQY10" s="31" t="n">
        <f aca="false">EQV10*EQX10</f>
        <v>6400</v>
      </c>
      <c r="EQZ10" s="38" t="n">
        <f aca="false">EQY10*1.2</f>
        <v>7680</v>
      </c>
      <c r="ERA10" s="39"/>
      <c r="ERC10" s="28" t="s">
        <v>19</v>
      </c>
      <c r="ERD10" s="35" t="n">
        <v>8</v>
      </c>
      <c r="ERE10" s="36" t="s">
        <v>20</v>
      </c>
      <c r="ERF10" s="37" t="n">
        <v>800</v>
      </c>
      <c r="ERG10" s="31" t="n">
        <f aca="false">ERD10*ERF10</f>
        <v>6400</v>
      </c>
      <c r="ERH10" s="38" t="n">
        <f aca="false">ERG10*1.2</f>
        <v>7680</v>
      </c>
      <c r="ERI10" s="39"/>
      <c r="ERK10" s="28" t="s">
        <v>19</v>
      </c>
      <c r="ERL10" s="35" t="n">
        <v>8</v>
      </c>
      <c r="ERM10" s="36" t="s">
        <v>20</v>
      </c>
      <c r="ERN10" s="37" t="n">
        <v>800</v>
      </c>
      <c r="ERO10" s="31" t="n">
        <f aca="false">ERL10*ERN10</f>
        <v>6400</v>
      </c>
      <c r="ERP10" s="38" t="n">
        <f aca="false">ERO10*1.2</f>
        <v>7680</v>
      </c>
      <c r="ERQ10" s="39"/>
      <c r="ERS10" s="28" t="s">
        <v>19</v>
      </c>
      <c r="ERT10" s="35" t="n">
        <v>8</v>
      </c>
      <c r="ERU10" s="36" t="s">
        <v>20</v>
      </c>
      <c r="ERV10" s="37" t="n">
        <v>800</v>
      </c>
      <c r="ERW10" s="31" t="n">
        <f aca="false">ERT10*ERV10</f>
        <v>6400</v>
      </c>
      <c r="ERX10" s="38" t="n">
        <f aca="false">ERW10*1.2</f>
        <v>7680</v>
      </c>
      <c r="ERY10" s="39"/>
      <c r="ESA10" s="28" t="s">
        <v>19</v>
      </c>
      <c r="ESB10" s="35" t="n">
        <v>8</v>
      </c>
      <c r="ESC10" s="36" t="s">
        <v>20</v>
      </c>
      <c r="ESD10" s="37" t="n">
        <v>800</v>
      </c>
      <c r="ESE10" s="31" t="n">
        <f aca="false">ESB10*ESD10</f>
        <v>6400</v>
      </c>
      <c r="ESF10" s="38" t="n">
        <f aca="false">ESE10*1.2</f>
        <v>7680</v>
      </c>
      <c r="ESG10" s="39"/>
      <c r="ESI10" s="28" t="s">
        <v>19</v>
      </c>
      <c r="ESJ10" s="35" t="n">
        <v>8</v>
      </c>
      <c r="ESK10" s="36" t="s">
        <v>20</v>
      </c>
      <c r="ESL10" s="37" t="n">
        <v>800</v>
      </c>
      <c r="ESM10" s="31" t="n">
        <f aca="false">ESJ10*ESL10</f>
        <v>6400</v>
      </c>
      <c r="ESN10" s="38" t="n">
        <f aca="false">ESM10*1.2</f>
        <v>7680</v>
      </c>
      <c r="ESO10" s="39"/>
      <c r="ESQ10" s="28" t="s">
        <v>19</v>
      </c>
      <c r="ESR10" s="35" t="n">
        <v>8</v>
      </c>
      <c r="ESS10" s="36" t="s">
        <v>20</v>
      </c>
      <c r="EST10" s="37" t="n">
        <v>800</v>
      </c>
      <c r="ESU10" s="31" t="n">
        <f aca="false">ESR10*EST10</f>
        <v>6400</v>
      </c>
      <c r="ESV10" s="38" t="n">
        <f aca="false">ESU10*1.2</f>
        <v>7680</v>
      </c>
      <c r="ESW10" s="39"/>
      <c r="ESY10" s="28" t="s">
        <v>19</v>
      </c>
      <c r="ESZ10" s="35" t="n">
        <v>8</v>
      </c>
      <c r="ETA10" s="36" t="s">
        <v>20</v>
      </c>
      <c r="ETB10" s="37" t="n">
        <v>800</v>
      </c>
      <c r="ETC10" s="31" t="n">
        <f aca="false">ESZ10*ETB10</f>
        <v>6400</v>
      </c>
      <c r="ETD10" s="38" t="n">
        <f aca="false">ETC10*1.2</f>
        <v>7680</v>
      </c>
      <c r="ETE10" s="39"/>
      <c r="ETG10" s="28" t="s">
        <v>19</v>
      </c>
      <c r="ETH10" s="35" t="n">
        <v>8</v>
      </c>
      <c r="ETI10" s="36" t="s">
        <v>20</v>
      </c>
      <c r="ETJ10" s="37" t="n">
        <v>800</v>
      </c>
      <c r="ETK10" s="31" t="n">
        <f aca="false">ETH10*ETJ10</f>
        <v>6400</v>
      </c>
      <c r="ETL10" s="38" t="n">
        <f aca="false">ETK10*1.2</f>
        <v>7680</v>
      </c>
      <c r="ETM10" s="39"/>
      <c r="ETO10" s="28" t="s">
        <v>19</v>
      </c>
      <c r="ETP10" s="35" t="n">
        <v>8</v>
      </c>
      <c r="ETQ10" s="36" t="s">
        <v>20</v>
      </c>
      <c r="ETR10" s="37" t="n">
        <v>800</v>
      </c>
      <c r="ETS10" s="31" t="n">
        <f aca="false">ETP10*ETR10</f>
        <v>6400</v>
      </c>
      <c r="ETT10" s="38" t="n">
        <f aca="false">ETS10*1.2</f>
        <v>7680</v>
      </c>
      <c r="ETU10" s="39"/>
      <c r="ETW10" s="28" t="s">
        <v>19</v>
      </c>
      <c r="ETX10" s="35" t="n">
        <v>8</v>
      </c>
      <c r="ETY10" s="36" t="s">
        <v>20</v>
      </c>
      <c r="ETZ10" s="37" t="n">
        <v>800</v>
      </c>
      <c r="EUA10" s="31" t="n">
        <f aca="false">ETX10*ETZ10</f>
        <v>6400</v>
      </c>
      <c r="EUB10" s="38" t="n">
        <f aca="false">EUA10*1.2</f>
        <v>7680</v>
      </c>
      <c r="EUC10" s="39"/>
      <c r="EUE10" s="28" t="s">
        <v>19</v>
      </c>
      <c r="EUF10" s="35" t="n">
        <v>8</v>
      </c>
      <c r="EUG10" s="36" t="s">
        <v>20</v>
      </c>
      <c r="EUH10" s="37" t="n">
        <v>800</v>
      </c>
      <c r="EUI10" s="31" t="n">
        <f aca="false">EUF10*EUH10</f>
        <v>6400</v>
      </c>
      <c r="EUJ10" s="38" t="n">
        <f aca="false">EUI10*1.2</f>
        <v>7680</v>
      </c>
      <c r="EUK10" s="39"/>
      <c r="EUM10" s="28" t="s">
        <v>19</v>
      </c>
      <c r="EUN10" s="35" t="n">
        <v>8</v>
      </c>
      <c r="EUO10" s="36" t="s">
        <v>20</v>
      </c>
      <c r="EUP10" s="37" t="n">
        <v>800</v>
      </c>
      <c r="EUQ10" s="31" t="n">
        <f aca="false">EUN10*EUP10</f>
        <v>6400</v>
      </c>
      <c r="EUR10" s="38" t="n">
        <f aca="false">EUQ10*1.2</f>
        <v>7680</v>
      </c>
      <c r="EUS10" s="39"/>
      <c r="EUU10" s="28" t="s">
        <v>19</v>
      </c>
      <c r="EUV10" s="35" t="n">
        <v>8</v>
      </c>
      <c r="EUW10" s="36" t="s">
        <v>20</v>
      </c>
      <c r="EUX10" s="37" t="n">
        <v>800</v>
      </c>
      <c r="EUY10" s="31" t="n">
        <f aca="false">EUV10*EUX10</f>
        <v>6400</v>
      </c>
      <c r="EUZ10" s="38" t="n">
        <f aca="false">EUY10*1.2</f>
        <v>7680</v>
      </c>
      <c r="EVA10" s="39"/>
      <c r="EVC10" s="28" t="s">
        <v>19</v>
      </c>
      <c r="EVD10" s="35" t="n">
        <v>8</v>
      </c>
      <c r="EVE10" s="36" t="s">
        <v>20</v>
      </c>
      <c r="EVF10" s="37" t="n">
        <v>800</v>
      </c>
      <c r="EVG10" s="31" t="n">
        <f aca="false">EVD10*EVF10</f>
        <v>6400</v>
      </c>
      <c r="EVH10" s="38" t="n">
        <f aca="false">EVG10*1.2</f>
        <v>7680</v>
      </c>
      <c r="EVI10" s="39"/>
      <c r="EVK10" s="28" t="s">
        <v>19</v>
      </c>
      <c r="EVL10" s="35" t="n">
        <v>8</v>
      </c>
      <c r="EVM10" s="36" t="s">
        <v>20</v>
      </c>
      <c r="EVN10" s="37" t="n">
        <v>800</v>
      </c>
      <c r="EVO10" s="31" t="n">
        <f aca="false">EVL10*EVN10</f>
        <v>6400</v>
      </c>
      <c r="EVP10" s="38" t="n">
        <f aca="false">EVO10*1.2</f>
        <v>7680</v>
      </c>
      <c r="EVQ10" s="39"/>
      <c r="EVS10" s="28" t="s">
        <v>19</v>
      </c>
      <c r="EVT10" s="35" t="n">
        <v>8</v>
      </c>
      <c r="EVU10" s="36" t="s">
        <v>20</v>
      </c>
      <c r="EVV10" s="37" t="n">
        <v>800</v>
      </c>
      <c r="EVW10" s="31" t="n">
        <f aca="false">EVT10*EVV10</f>
        <v>6400</v>
      </c>
      <c r="EVX10" s="38" t="n">
        <f aca="false">EVW10*1.2</f>
        <v>7680</v>
      </c>
      <c r="EVY10" s="39"/>
      <c r="EWA10" s="28" t="s">
        <v>19</v>
      </c>
      <c r="EWB10" s="35" t="n">
        <v>8</v>
      </c>
      <c r="EWC10" s="36" t="s">
        <v>20</v>
      </c>
      <c r="EWD10" s="37" t="n">
        <v>800</v>
      </c>
      <c r="EWE10" s="31" t="n">
        <f aca="false">EWB10*EWD10</f>
        <v>6400</v>
      </c>
      <c r="EWF10" s="38" t="n">
        <f aca="false">EWE10*1.2</f>
        <v>7680</v>
      </c>
      <c r="EWG10" s="39"/>
      <c r="EWI10" s="28" t="s">
        <v>19</v>
      </c>
      <c r="EWJ10" s="35" t="n">
        <v>8</v>
      </c>
      <c r="EWK10" s="36" t="s">
        <v>20</v>
      </c>
      <c r="EWL10" s="37" t="n">
        <v>800</v>
      </c>
      <c r="EWM10" s="31" t="n">
        <f aca="false">EWJ10*EWL10</f>
        <v>6400</v>
      </c>
      <c r="EWN10" s="38" t="n">
        <f aca="false">EWM10*1.2</f>
        <v>7680</v>
      </c>
      <c r="EWO10" s="39"/>
      <c r="EWQ10" s="28" t="s">
        <v>19</v>
      </c>
      <c r="EWR10" s="35" t="n">
        <v>8</v>
      </c>
      <c r="EWS10" s="36" t="s">
        <v>20</v>
      </c>
      <c r="EWT10" s="37" t="n">
        <v>800</v>
      </c>
      <c r="EWU10" s="31" t="n">
        <f aca="false">EWR10*EWT10</f>
        <v>6400</v>
      </c>
      <c r="EWV10" s="38" t="n">
        <f aca="false">EWU10*1.2</f>
        <v>7680</v>
      </c>
      <c r="EWW10" s="39"/>
      <c r="EWY10" s="28" t="s">
        <v>19</v>
      </c>
      <c r="EWZ10" s="35" t="n">
        <v>8</v>
      </c>
      <c r="EXA10" s="36" t="s">
        <v>20</v>
      </c>
      <c r="EXB10" s="37" t="n">
        <v>800</v>
      </c>
      <c r="EXC10" s="31" t="n">
        <f aca="false">EWZ10*EXB10</f>
        <v>6400</v>
      </c>
      <c r="EXD10" s="38" t="n">
        <f aca="false">EXC10*1.2</f>
        <v>7680</v>
      </c>
      <c r="EXE10" s="39"/>
      <c r="EXG10" s="28" t="s">
        <v>19</v>
      </c>
      <c r="EXH10" s="35" t="n">
        <v>8</v>
      </c>
      <c r="EXI10" s="36" t="s">
        <v>20</v>
      </c>
      <c r="EXJ10" s="37" t="n">
        <v>800</v>
      </c>
      <c r="EXK10" s="31" t="n">
        <f aca="false">EXH10*EXJ10</f>
        <v>6400</v>
      </c>
      <c r="EXL10" s="38" t="n">
        <f aca="false">EXK10*1.2</f>
        <v>7680</v>
      </c>
      <c r="EXM10" s="39"/>
      <c r="EXO10" s="28" t="s">
        <v>19</v>
      </c>
      <c r="EXP10" s="35" t="n">
        <v>8</v>
      </c>
      <c r="EXQ10" s="36" t="s">
        <v>20</v>
      </c>
      <c r="EXR10" s="37" t="n">
        <v>800</v>
      </c>
      <c r="EXS10" s="31" t="n">
        <f aca="false">EXP10*EXR10</f>
        <v>6400</v>
      </c>
      <c r="EXT10" s="38" t="n">
        <f aca="false">EXS10*1.2</f>
        <v>7680</v>
      </c>
      <c r="EXU10" s="39"/>
      <c r="EXW10" s="28" t="s">
        <v>19</v>
      </c>
      <c r="EXX10" s="35" t="n">
        <v>8</v>
      </c>
      <c r="EXY10" s="36" t="s">
        <v>20</v>
      </c>
      <c r="EXZ10" s="37" t="n">
        <v>800</v>
      </c>
      <c r="EYA10" s="31" t="n">
        <f aca="false">EXX10*EXZ10</f>
        <v>6400</v>
      </c>
      <c r="EYB10" s="38" t="n">
        <f aca="false">EYA10*1.2</f>
        <v>7680</v>
      </c>
      <c r="EYC10" s="39"/>
      <c r="EYE10" s="28" t="s">
        <v>19</v>
      </c>
      <c r="EYF10" s="35" t="n">
        <v>8</v>
      </c>
      <c r="EYG10" s="36" t="s">
        <v>20</v>
      </c>
      <c r="EYH10" s="37" t="n">
        <v>800</v>
      </c>
      <c r="EYI10" s="31" t="n">
        <f aca="false">EYF10*EYH10</f>
        <v>6400</v>
      </c>
      <c r="EYJ10" s="38" t="n">
        <f aca="false">EYI10*1.2</f>
        <v>7680</v>
      </c>
      <c r="EYK10" s="39"/>
      <c r="EYM10" s="28" t="s">
        <v>19</v>
      </c>
      <c r="EYN10" s="35" t="n">
        <v>8</v>
      </c>
      <c r="EYO10" s="36" t="s">
        <v>20</v>
      </c>
      <c r="EYP10" s="37" t="n">
        <v>800</v>
      </c>
      <c r="EYQ10" s="31" t="n">
        <f aca="false">EYN10*EYP10</f>
        <v>6400</v>
      </c>
      <c r="EYR10" s="38" t="n">
        <f aca="false">EYQ10*1.2</f>
        <v>7680</v>
      </c>
      <c r="EYS10" s="39"/>
      <c r="EYU10" s="28" t="s">
        <v>19</v>
      </c>
      <c r="EYV10" s="35" t="n">
        <v>8</v>
      </c>
      <c r="EYW10" s="36" t="s">
        <v>20</v>
      </c>
      <c r="EYX10" s="37" t="n">
        <v>800</v>
      </c>
      <c r="EYY10" s="31" t="n">
        <f aca="false">EYV10*EYX10</f>
        <v>6400</v>
      </c>
      <c r="EYZ10" s="38" t="n">
        <f aca="false">EYY10*1.2</f>
        <v>7680</v>
      </c>
      <c r="EZA10" s="39"/>
      <c r="EZC10" s="28" t="s">
        <v>19</v>
      </c>
      <c r="EZD10" s="35" t="n">
        <v>8</v>
      </c>
      <c r="EZE10" s="36" t="s">
        <v>20</v>
      </c>
      <c r="EZF10" s="37" t="n">
        <v>800</v>
      </c>
      <c r="EZG10" s="31" t="n">
        <f aca="false">EZD10*EZF10</f>
        <v>6400</v>
      </c>
      <c r="EZH10" s="38" t="n">
        <f aca="false">EZG10*1.2</f>
        <v>7680</v>
      </c>
      <c r="EZI10" s="39"/>
      <c r="EZK10" s="28" t="s">
        <v>19</v>
      </c>
      <c r="EZL10" s="35" t="n">
        <v>8</v>
      </c>
      <c r="EZM10" s="36" t="s">
        <v>20</v>
      </c>
      <c r="EZN10" s="37" t="n">
        <v>800</v>
      </c>
      <c r="EZO10" s="31" t="n">
        <f aca="false">EZL10*EZN10</f>
        <v>6400</v>
      </c>
      <c r="EZP10" s="38" t="n">
        <f aca="false">EZO10*1.2</f>
        <v>7680</v>
      </c>
      <c r="EZQ10" s="39"/>
      <c r="EZS10" s="28" t="s">
        <v>19</v>
      </c>
      <c r="EZT10" s="35" t="n">
        <v>8</v>
      </c>
      <c r="EZU10" s="36" t="s">
        <v>20</v>
      </c>
      <c r="EZV10" s="37" t="n">
        <v>800</v>
      </c>
      <c r="EZW10" s="31" t="n">
        <f aca="false">EZT10*EZV10</f>
        <v>6400</v>
      </c>
      <c r="EZX10" s="38" t="n">
        <f aca="false">EZW10*1.2</f>
        <v>7680</v>
      </c>
      <c r="EZY10" s="39"/>
      <c r="FAA10" s="28" t="s">
        <v>19</v>
      </c>
      <c r="FAB10" s="35" t="n">
        <v>8</v>
      </c>
      <c r="FAC10" s="36" t="s">
        <v>20</v>
      </c>
      <c r="FAD10" s="37" t="n">
        <v>800</v>
      </c>
      <c r="FAE10" s="31" t="n">
        <f aca="false">FAB10*FAD10</f>
        <v>6400</v>
      </c>
      <c r="FAF10" s="38" t="n">
        <f aca="false">FAE10*1.2</f>
        <v>7680</v>
      </c>
      <c r="FAG10" s="39"/>
      <c r="FAI10" s="28" t="s">
        <v>19</v>
      </c>
      <c r="FAJ10" s="35" t="n">
        <v>8</v>
      </c>
      <c r="FAK10" s="36" t="s">
        <v>20</v>
      </c>
      <c r="FAL10" s="37" t="n">
        <v>800</v>
      </c>
      <c r="FAM10" s="31" t="n">
        <f aca="false">FAJ10*FAL10</f>
        <v>6400</v>
      </c>
      <c r="FAN10" s="38" t="n">
        <f aca="false">FAM10*1.2</f>
        <v>7680</v>
      </c>
      <c r="FAO10" s="39"/>
      <c r="FAQ10" s="28" t="s">
        <v>19</v>
      </c>
      <c r="FAR10" s="35" t="n">
        <v>8</v>
      </c>
      <c r="FAS10" s="36" t="s">
        <v>20</v>
      </c>
      <c r="FAT10" s="37" t="n">
        <v>800</v>
      </c>
      <c r="FAU10" s="31" t="n">
        <f aca="false">FAR10*FAT10</f>
        <v>6400</v>
      </c>
      <c r="FAV10" s="38" t="n">
        <f aca="false">FAU10*1.2</f>
        <v>7680</v>
      </c>
      <c r="FAW10" s="39"/>
      <c r="FAY10" s="28" t="s">
        <v>19</v>
      </c>
      <c r="FAZ10" s="35" t="n">
        <v>8</v>
      </c>
      <c r="FBA10" s="36" t="s">
        <v>20</v>
      </c>
      <c r="FBB10" s="37" t="n">
        <v>800</v>
      </c>
      <c r="FBC10" s="31" t="n">
        <f aca="false">FAZ10*FBB10</f>
        <v>6400</v>
      </c>
      <c r="FBD10" s="38" t="n">
        <f aca="false">FBC10*1.2</f>
        <v>7680</v>
      </c>
      <c r="FBE10" s="39"/>
      <c r="FBG10" s="28" t="s">
        <v>19</v>
      </c>
      <c r="FBH10" s="35" t="n">
        <v>8</v>
      </c>
      <c r="FBI10" s="36" t="s">
        <v>20</v>
      </c>
      <c r="FBJ10" s="37" t="n">
        <v>800</v>
      </c>
      <c r="FBK10" s="31" t="n">
        <f aca="false">FBH10*FBJ10</f>
        <v>6400</v>
      </c>
      <c r="FBL10" s="38" t="n">
        <f aca="false">FBK10*1.2</f>
        <v>7680</v>
      </c>
      <c r="FBM10" s="39"/>
      <c r="FBO10" s="28" t="s">
        <v>19</v>
      </c>
      <c r="FBP10" s="35" t="n">
        <v>8</v>
      </c>
      <c r="FBQ10" s="36" t="s">
        <v>20</v>
      </c>
      <c r="FBR10" s="37" t="n">
        <v>800</v>
      </c>
      <c r="FBS10" s="31" t="n">
        <f aca="false">FBP10*FBR10</f>
        <v>6400</v>
      </c>
      <c r="FBT10" s="38" t="n">
        <f aca="false">FBS10*1.2</f>
        <v>7680</v>
      </c>
      <c r="FBU10" s="39"/>
      <c r="FBW10" s="28" t="s">
        <v>19</v>
      </c>
      <c r="FBX10" s="35" t="n">
        <v>8</v>
      </c>
      <c r="FBY10" s="36" t="s">
        <v>20</v>
      </c>
      <c r="FBZ10" s="37" t="n">
        <v>800</v>
      </c>
      <c r="FCA10" s="31" t="n">
        <f aca="false">FBX10*FBZ10</f>
        <v>6400</v>
      </c>
      <c r="FCB10" s="38" t="n">
        <f aca="false">FCA10*1.2</f>
        <v>7680</v>
      </c>
      <c r="FCC10" s="39"/>
      <c r="FCE10" s="28" t="s">
        <v>19</v>
      </c>
      <c r="FCF10" s="35" t="n">
        <v>8</v>
      </c>
      <c r="FCG10" s="36" t="s">
        <v>20</v>
      </c>
      <c r="FCH10" s="37" t="n">
        <v>800</v>
      </c>
      <c r="FCI10" s="31" t="n">
        <f aca="false">FCF10*FCH10</f>
        <v>6400</v>
      </c>
      <c r="FCJ10" s="38" t="n">
        <f aca="false">FCI10*1.2</f>
        <v>7680</v>
      </c>
      <c r="FCK10" s="39"/>
      <c r="FCM10" s="28" t="s">
        <v>19</v>
      </c>
      <c r="FCN10" s="35" t="n">
        <v>8</v>
      </c>
      <c r="FCO10" s="36" t="s">
        <v>20</v>
      </c>
      <c r="FCP10" s="37" t="n">
        <v>800</v>
      </c>
      <c r="FCQ10" s="31" t="n">
        <f aca="false">FCN10*FCP10</f>
        <v>6400</v>
      </c>
      <c r="FCR10" s="38" t="n">
        <f aca="false">FCQ10*1.2</f>
        <v>7680</v>
      </c>
      <c r="FCS10" s="39"/>
      <c r="FCU10" s="28" t="s">
        <v>19</v>
      </c>
      <c r="FCV10" s="35" t="n">
        <v>8</v>
      </c>
      <c r="FCW10" s="36" t="s">
        <v>20</v>
      </c>
      <c r="FCX10" s="37" t="n">
        <v>800</v>
      </c>
      <c r="FCY10" s="31" t="n">
        <f aca="false">FCV10*FCX10</f>
        <v>6400</v>
      </c>
      <c r="FCZ10" s="38" t="n">
        <f aca="false">FCY10*1.2</f>
        <v>7680</v>
      </c>
      <c r="FDA10" s="39"/>
      <c r="FDC10" s="28" t="s">
        <v>19</v>
      </c>
      <c r="FDD10" s="35" t="n">
        <v>8</v>
      </c>
      <c r="FDE10" s="36" t="s">
        <v>20</v>
      </c>
      <c r="FDF10" s="37" t="n">
        <v>800</v>
      </c>
      <c r="FDG10" s="31" t="n">
        <f aca="false">FDD10*FDF10</f>
        <v>6400</v>
      </c>
      <c r="FDH10" s="38" t="n">
        <f aca="false">FDG10*1.2</f>
        <v>7680</v>
      </c>
      <c r="FDI10" s="39"/>
      <c r="FDK10" s="28" t="s">
        <v>19</v>
      </c>
      <c r="FDL10" s="35" t="n">
        <v>8</v>
      </c>
      <c r="FDM10" s="36" t="s">
        <v>20</v>
      </c>
      <c r="FDN10" s="37" t="n">
        <v>800</v>
      </c>
      <c r="FDO10" s="31" t="n">
        <f aca="false">FDL10*FDN10</f>
        <v>6400</v>
      </c>
      <c r="FDP10" s="38" t="n">
        <f aca="false">FDO10*1.2</f>
        <v>7680</v>
      </c>
      <c r="FDQ10" s="39"/>
      <c r="FDS10" s="28" t="s">
        <v>19</v>
      </c>
      <c r="FDT10" s="35" t="n">
        <v>8</v>
      </c>
      <c r="FDU10" s="36" t="s">
        <v>20</v>
      </c>
      <c r="FDV10" s="37" t="n">
        <v>800</v>
      </c>
      <c r="FDW10" s="31" t="n">
        <f aca="false">FDT10*FDV10</f>
        <v>6400</v>
      </c>
      <c r="FDX10" s="38" t="n">
        <f aca="false">FDW10*1.2</f>
        <v>7680</v>
      </c>
      <c r="FDY10" s="39"/>
      <c r="FEA10" s="28" t="s">
        <v>19</v>
      </c>
      <c r="FEB10" s="35" t="n">
        <v>8</v>
      </c>
      <c r="FEC10" s="36" t="s">
        <v>20</v>
      </c>
      <c r="FED10" s="37" t="n">
        <v>800</v>
      </c>
      <c r="FEE10" s="31" t="n">
        <f aca="false">FEB10*FED10</f>
        <v>6400</v>
      </c>
      <c r="FEF10" s="38" t="n">
        <f aca="false">FEE10*1.2</f>
        <v>7680</v>
      </c>
      <c r="FEG10" s="39"/>
      <c r="FEI10" s="28" t="s">
        <v>19</v>
      </c>
      <c r="FEJ10" s="35" t="n">
        <v>8</v>
      </c>
      <c r="FEK10" s="36" t="s">
        <v>20</v>
      </c>
      <c r="FEL10" s="37" t="n">
        <v>800</v>
      </c>
      <c r="FEM10" s="31" t="n">
        <f aca="false">FEJ10*FEL10</f>
        <v>6400</v>
      </c>
      <c r="FEN10" s="38" t="n">
        <f aca="false">FEM10*1.2</f>
        <v>7680</v>
      </c>
      <c r="FEO10" s="39"/>
      <c r="FEQ10" s="28" t="s">
        <v>19</v>
      </c>
      <c r="FER10" s="35" t="n">
        <v>8</v>
      </c>
      <c r="FES10" s="36" t="s">
        <v>20</v>
      </c>
      <c r="FET10" s="37" t="n">
        <v>800</v>
      </c>
      <c r="FEU10" s="31" t="n">
        <f aca="false">FER10*FET10</f>
        <v>6400</v>
      </c>
      <c r="FEV10" s="38" t="n">
        <f aca="false">FEU10*1.2</f>
        <v>7680</v>
      </c>
      <c r="FEW10" s="39"/>
      <c r="FEY10" s="28" t="s">
        <v>19</v>
      </c>
      <c r="FEZ10" s="35" t="n">
        <v>8</v>
      </c>
      <c r="FFA10" s="36" t="s">
        <v>20</v>
      </c>
      <c r="FFB10" s="37" t="n">
        <v>800</v>
      </c>
      <c r="FFC10" s="31" t="n">
        <f aca="false">FEZ10*FFB10</f>
        <v>6400</v>
      </c>
      <c r="FFD10" s="38" t="n">
        <f aca="false">FFC10*1.2</f>
        <v>7680</v>
      </c>
      <c r="FFE10" s="39"/>
      <c r="FFG10" s="28" t="s">
        <v>19</v>
      </c>
      <c r="FFH10" s="35" t="n">
        <v>8</v>
      </c>
      <c r="FFI10" s="36" t="s">
        <v>20</v>
      </c>
      <c r="FFJ10" s="37" t="n">
        <v>800</v>
      </c>
      <c r="FFK10" s="31" t="n">
        <f aca="false">FFH10*FFJ10</f>
        <v>6400</v>
      </c>
      <c r="FFL10" s="38" t="n">
        <f aca="false">FFK10*1.2</f>
        <v>7680</v>
      </c>
      <c r="FFM10" s="39"/>
      <c r="FFO10" s="28" t="s">
        <v>19</v>
      </c>
      <c r="FFP10" s="35" t="n">
        <v>8</v>
      </c>
      <c r="FFQ10" s="36" t="s">
        <v>20</v>
      </c>
      <c r="FFR10" s="37" t="n">
        <v>800</v>
      </c>
      <c r="FFS10" s="31" t="n">
        <f aca="false">FFP10*FFR10</f>
        <v>6400</v>
      </c>
      <c r="FFT10" s="38" t="n">
        <f aca="false">FFS10*1.2</f>
        <v>7680</v>
      </c>
      <c r="FFU10" s="39"/>
      <c r="FFW10" s="28" t="s">
        <v>19</v>
      </c>
      <c r="FFX10" s="35" t="n">
        <v>8</v>
      </c>
      <c r="FFY10" s="36" t="s">
        <v>20</v>
      </c>
      <c r="FFZ10" s="37" t="n">
        <v>800</v>
      </c>
      <c r="FGA10" s="31" t="n">
        <f aca="false">FFX10*FFZ10</f>
        <v>6400</v>
      </c>
      <c r="FGB10" s="38" t="n">
        <f aca="false">FGA10*1.2</f>
        <v>7680</v>
      </c>
      <c r="FGC10" s="39"/>
      <c r="FGE10" s="28" t="s">
        <v>19</v>
      </c>
      <c r="FGF10" s="35" t="n">
        <v>8</v>
      </c>
      <c r="FGG10" s="36" t="s">
        <v>20</v>
      </c>
      <c r="FGH10" s="37" t="n">
        <v>800</v>
      </c>
      <c r="FGI10" s="31" t="n">
        <f aca="false">FGF10*FGH10</f>
        <v>6400</v>
      </c>
      <c r="FGJ10" s="38" t="n">
        <f aca="false">FGI10*1.2</f>
        <v>7680</v>
      </c>
      <c r="FGK10" s="39"/>
      <c r="FGM10" s="28" t="s">
        <v>19</v>
      </c>
      <c r="FGN10" s="35" t="n">
        <v>8</v>
      </c>
      <c r="FGO10" s="36" t="s">
        <v>20</v>
      </c>
      <c r="FGP10" s="37" t="n">
        <v>800</v>
      </c>
      <c r="FGQ10" s="31" t="n">
        <f aca="false">FGN10*FGP10</f>
        <v>6400</v>
      </c>
      <c r="FGR10" s="38" t="n">
        <f aca="false">FGQ10*1.2</f>
        <v>7680</v>
      </c>
      <c r="FGS10" s="39"/>
      <c r="FGU10" s="28" t="s">
        <v>19</v>
      </c>
      <c r="FGV10" s="35" t="n">
        <v>8</v>
      </c>
      <c r="FGW10" s="36" t="s">
        <v>20</v>
      </c>
      <c r="FGX10" s="37" t="n">
        <v>800</v>
      </c>
      <c r="FGY10" s="31" t="n">
        <f aca="false">FGV10*FGX10</f>
        <v>6400</v>
      </c>
      <c r="FGZ10" s="38" t="n">
        <f aca="false">FGY10*1.2</f>
        <v>7680</v>
      </c>
      <c r="FHA10" s="39"/>
      <c r="FHC10" s="28" t="s">
        <v>19</v>
      </c>
      <c r="FHD10" s="35" t="n">
        <v>8</v>
      </c>
      <c r="FHE10" s="36" t="s">
        <v>20</v>
      </c>
      <c r="FHF10" s="37" t="n">
        <v>800</v>
      </c>
      <c r="FHG10" s="31" t="n">
        <f aca="false">FHD10*FHF10</f>
        <v>6400</v>
      </c>
      <c r="FHH10" s="38" t="n">
        <f aca="false">FHG10*1.2</f>
        <v>7680</v>
      </c>
      <c r="FHI10" s="39"/>
      <c r="FHK10" s="28" t="s">
        <v>19</v>
      </c>
      <c r="FHL10" s="35" t="n">
        <v>8</v>
      </c>
      <c r="FHM10" s="36" t="s">
        <v>20</v>
      </c>
      <c r="FHN10" s="37" t="n">
        <v>800</v>
      </c>
      <c r="FHO10" s="31" t="n">
        <f aca="false">FHL10*FHN10</f>
        <v>6400</v>
      </c>
      <c r="FHP10" s="38" t="n">
        <f aca="false">FHO10*1.2</f>
        <v>7680</v>
      </c>
      <c r="FHQ10" s="39"/>
      <c r="FHS10" s="28" t="s">
        <v>19</v>
      </c>
      <c r="FHT10" s="35" t="n">
        <v>8</v>
      </c>
      <c r="FHU10" s="36" t="s">
        <v>20</v>
      </c>
      <c r="FHV10" s="37" t="n">
        <v>800</v>
      </c>
      <c r="FHW10" s="31" t="n">
        <f aca="false">FHT10*FHV10</f>
        <v>6400</v>
      </c>
      <c r="FHX10" s="38" t="n">
        <f aca="false">FHW10*1.2</f>
        <v>7680</v>
      </c>
      <c r="FHY10" s="39"/>
      <c r="FIA10" s="28" t="s">
        <v>19</v>
      </c>
      <c r="FIB10" s="35" t="n">
        <v>8</v>
      </c>
      <c r="FIC10" s="36" t="s">
        <v>20</v>
      </c>
      <c r="FID10" s="37" t="n">
        <v>800</v>
      </c>
      <c r="FIE10" s="31" t="n">
        <f aca="false">FIB10*FID10</f>
        <v>6400</v>
      </c>
      <c r="FIF10" s="38" t="n">
        <f aca="false">FIE10*1.2</f>
        <v>7680</v>
      </c>
      <c r="FIG10" s="39"/>
      <c r="FII10" s="28" t="s">
        <v>19</v>
      </c>
      <c r="FIJ10" s="35" t="n">
        <v>8</v>
      </c>
      <c r="FIK10" s="36" t="s">
        <v>20</v>
      </c>
      <c r="FIL10" s="37" t="n">
        <v>800</v>
      </c>
      <c r="FIM10" s="31" t="n">
        <f aca="false">FIJ10*FIL10</f>
        <v>6400</v>
      </c>
      <c r="FIN10" s="38" t="n">
        <f aca="false">FIM10*1.2</f>
        <v>7680</v>
      </c>
      <c r="FIO10" s="39"/>
      <c r="FIQ10" s="28" t="s">
        <v>19</v>
      </c>
      <c r="FIR10" s="35" t="n">
        <v>8</v>
      </c>
      <c r="FIS10" s="36" t="s">
        <v>20</v>
      </c>
      <c r="FIT10" s="37" t="n">
        <v>800</v>
      </c>
      <c r="FIU10" s="31" t="n">
        <f aca="false">FIR10*FIT10</f>
        <v>6400</v>
      </c>
      <c r="FIV10" s="38" t="n">
        <f aca="false">FIU10*1.2</f>
        <v>7680</v>
      </c>
      <c r="FIW10" s="39"/>
      <c r="FIY10" s="28" t="s">
        <v>19</v>
      </c>
      <c r="FIZ10" s="35" t="n">
        <v>8</v>
      </c>
      <c r="FJA10" s="36" t="s">
        <v>20</v>
      </c>
      <c r="FJB10" s="37" t="n">
        <v>800</v>
      </c>
      <c r="FJC10" s="31" t="n">
        <f aca="false">FIZ10*FJB10</f>
        <v>6400</v>
      </c>
      <c r="FJD10" s="38" t="n">
        <f aca="false">FJC10*1.2</f>
        <v>7680</v>
      </c>
      <c r="FJE10" s="39"/>
      <c r="FJG10" s="28" t="s">
        <v>19</v>
      </c>
      <c r="FJH10" s="35" t="n">
        <v>8</v>
      </c>
      <c r="FJI10" s="36" t="s">
        <v>20</v>
      </c>
      <c r="FJJ10" s="37" t="n">
        <v>800</v>
      </c>
      <c r="FJK10" s="31" t="n">
        <f aca="false">FJH10*FJJ10</f>
        <v>6400</v>
      </c>
      <c r="FJL10" s="38" t="n">
        <f aca="false">FJK10*1.2</f>
        <v>7680</v>
      </c>
      <c r="FJM10" s="39"/>
      <c r="FJO10" s="28" t="s">
        <v>19</v>
      </c>
      <c r="FJP10" s="35" t="n">
        <v>8</v>
      </c>
      <c r="FJQ10" s="36" t="s">
        <v>20</v>
      </c>
      <c r="FJR10" s="37" t="n">
        <v>800</v>
      </c>
      <c r="FJS10" s="31" t="n">
        <f aca="false">FJP10*FJR10</f>
        <v>6400</v>
      </c>
      <c r="FJT10" s="38" t="n">
        <f aca="false">FJS10*1.2</f>
        <v>7680</v>
      </c>
      <c r="FJU10" s="39"/>
      <c r="FJW10" s="28" t="s">
        <v>19</v>
      </c>
      <c r="FJX10" s="35" t="n">
        <v>8</v>
      </c>
      <c r="FJY10" s="36" t="s">
        <v>20</v>
      </c>
      <c r="FJZ10" s="37" t="n">
        <v>800</v>
      </c>
      <c r="FKA10" s="31" t="n">
        <f aca="false">FJX10*FJZ10</f>
        <v>6400</v>
      </c>
      <c r="FKB10" s="38" t="n">
        <f aca="false">FKA10*1.2</f>
        <v>7680</v>
      </c>
      <c r="FKC10" s="39"/>
      <c r="FKE10" s="28" t="s">
        <v>19</v>
      </c>
      <c r="FKF10" s="35" t="n">
        <v>8</v>
      </c>
      <c r="FKG10" s="36" t="s">
        <v>20</v>
      </c>
      <c r="FKH10" s="37" t="n">
        <v>800</v>
      </c>
      <c r="FKI10" s="31" t="n">
        <f aca="false">FKF10*FKH10</f>
        <v>6400</v>
      </c>
      <c r="FKJ10" s="38" t="n">
        <f aca="false">FKI10*1.2</f>
        <v>7680</v>
      </c>
      <c r="FKK10" s="39"/>
      <c r="FKM10" s="28" t="s">
        <v>19</v>
      </c>
      <c r="FKN10" s="35" t="n">
        <v>8</v>
      </c>
      <c r="FKO10" s="36" t="s">
        <v>20</v>
      </c>
      <c r="FKP10" s="37" t="n">
        <v>800</v>
      </c>
      <c r="FKQ10" s="31" t="n">
        <f aca="false">FKN10*FKP10</f>
        <v>6400</v>
      </c>
      <c r="FKR10" s="38" t="n">
        <f aca="false">FKQ10*1.2</f>
        <v>7680</v>
      </c>
      <c r="FKS10" s="39"/>
      <c r="FKU10" s="28" t="s">
        <v>19</v>
      </c>
      <c r="FKV10" s="35" t="n">
        <v>8</v>
      </c>
      <c r="FKW10" s="36" t="s">
        <v>20</v>
      </c>
      <c r="FKX10" s="37" t="n">
        <v>800</v>
      </c>
      <c r="FKY10" s="31" t="n">
        <f aca="false">FKV10*FKX10</f>
        <v>6400</v>
      </c>
      <c r="FKZ10" s="38" t="n">
        <f aca="false">FKY10*1.2</f>
        <v>7680</v>
      </c>
      <c r="FLA10" s="39"/>
      <c r="FLC10" s="28" t="s">
        <v>19</v>
      </c>
      <c r="FLD10" s="35" t="n">
        <v>8</v>
      </c>
      <c r="FLE10" s="36" t="s">
        <v>20</v>
      </c>
      <c r="FLF10" s="37" t="n">
        <v>800</v>
      </c>
      <c r="FLG10" s="31" t="n">
        <f aca="false">FLD10*FLF10</f>
        <v>6400</v>
      </c>
      <c r="FLH10" s="38" t="n">
        <f aca="false">FLG10*1.2</f>
        <v>7680</v>
      </c>
      <c r="FLI10" s="39"/>
      <c r="FLK10" s="28" t="s">
        <v>19</v>
      </c>
      <c r="FLL10" s="35" t="n">
        <v>8</v>
      </c>
      <c r="FLM10" s="36" t="s">
        <v>20</v>
      </c>
      <c r="FLN10" s="37" t="n">
        <v>800</v>
      </c>
      <c r="FLO10" s="31" t="n">
        <f aca="false">FLL10*FLN10</f>
        <v>6400</v>
      </c>
      <c r="FLP10" s="38" t="n">
        <f aca="false">FLO10*1.2</f>
        <v>7680</v>
      </c>
      <c r="FLQ10" s="39"/>
      <c r="FLS10" s="28" t="s">
        <v>19</v>
      </c>
      <c r="FLT10" s="35" t="n">
        <v>8</v>
      </c>
      <c r="FLU10" s="36" t="s">
        <v>20</v>
      </c>
      <c r="FLV10" s="37" t="n">
        <v>800</v>
      </c>
      <c r="FLW10" s="31" t="n">
        <f aca="false">FLT10*FLV10</f>
        <v>6400</v>
      </c>
      <c r="FLX10" s="38" t="n">
        <f aca="false">FLW10*1.2</f>
        <v>7680</v>
      </c>
      <c r="FLY10" s="39"/>
      <c r="FMA10" s="28" t="s">
        <v>19</v>
      </c>
      <c r="FMB10" s="35" t="n">
        <v>8</v>
      </c>
      <c r="FMC10" s="36" t="s">
        <v>20</v>
      </c>
      <c r="FMD10" s="37" t="n">
        <v>800</v>
      </c>
      <c r="FME10" s="31" t="n">
        <f aca="false">FMB10*FMD10</f>
        <v>6400</v>
      </c>
      <c r="FMF10" s="38" t="n">
        <f aca="false">FME10*1.2</f>
        <v>7680</v>
      </c>
      <c r="FMG10" s="39"/>
      <c r="FMI10" s="28" t="s">
        <v>19</v>
      </c>
      <c r="FMJ10" s="35" t="n">
        <v>8</v>
      </c>
      <c r="FMK10" s="36" t="s">
        <v>20</v>
      </c>
      <c r="FML10" s="37" t="n">
        <v>800</v>
      </c>
      <c r="FMM10" s="31" t="n">
        <f aca="false">FMJ10*FML10</f>
        <v>6400</v>
      </c>
      <c r="FMN10" s="38" t="n">
        <f aca="false">FMM10*1.2</f>
        <v>7680</v>
      </c>
      <c r="FMO10" s="39"/>
      <c r="FMQ10" s="28" t="s">
        <v>19</v>
      </c>
      <c r="FMR10" s="35" t="n">
        <v>8</v>
      </c>
      <c r="FMS10" s="36" t="s">
        <v>20</v>
      </c>
      <c r="FMT10" s="37" t="n">
        <v>800</v>
      </c>
      <c r="FMU10" s="31" t="n">
        <f aca="false">FMR10*FMT10</f>
        <v>6400</v>
      </c>
      <c r="FMV10" s="38" t="n">
        <f aca="false">FMU10*1.2</f>
        <v>7680</v>
      </c>
      <c r="FMW10" s="39"/>
      <c r="FMY10" s="28" t="s">
        <v>19</v>
      </c>
      <c r="FMZ10" s="35" t="n">
        <v>8</v>
      </c>
      <c r="FNA10" s="36" t="s">
        <v>20</v>
      </c>
      <c r="FNB10" s="37" t="n">
        <v>800</v>
      </c>
      <c r="FNC10" s="31" t="n">
        <f aca="false">FMZ10*FNB10</f>
        <v>6400</v>
      </c>
      <c r="FND10" s="38" t="n">
        <f aca="false">FNC10*1.2</f>
        <v>7680</v>
      </c>
      <c r="FNE10" s="39"/>
      <c r="FNG10" s="28" t="s">
        <v>19</v>
      </c>
      <c r="FNH10" s="35" t="n">
        <v>8</v>
      </c>
      <c r="FNI10" s="36" t="s">
        <v>20</v>
      </c>
      <c r="FNJ10" s="37" t="n">
        <v>800</v>
      </c>
      <c r="FNK10" s="31" t="n">
        <f aca="false">FNH10*FNJ10</f>
        <v>6400</v>
      </c>
      <c r="FNL10" s="38" t="n">
        <f aca="false">FNK10*1.2</f>
        <v>7680</v>
      </c>
      <c r="FNM10" s="39"/>
      <c r="FNO10" s="28" t="s">
        <v>19</v>
      </c>
      <c r="FNP10" s="35" t="n">
        <v>8</v>
      </c>
      <c r="FNQ10" s="36" t="s">
        <v>20</v>
      </c>
      <c r="FNR10" s="37" t="n">
        <v>800</v>
      </c>
      <c r="FNS10" s="31" t="n">
        <f aca="false">FNP10*FNR10</f>
        <v>6400</v>
      </c>
      <c r="FNT10" s="38" t="n">
        <f aca="false">FNS10*1.2</f>
        <v>7680</v>
      </c>
      <c r="FNU10" s="39"/>
      <c r="FNW10" s="28" t="s">
        <v>19</v>
      </c>
      <c r="FNX10" s="35" t="n">
        <v>8</v>
      </c>
      <c r="FNY10" s="36" t="s">
        <v>20</v>
      </c>
      <c r="FNZ10" s="37" t="n">
        <v>800</v>
      </c>
      <c r="FOA10" s="31" t="n">
        <f aca="false">FNX10*FNZ10</f>
        <v>6400</v>
      </c>
      <c r="FOB10" s="38" t="n">
        <f aca="false">FOA10*1.2</f>
        <v>7680</v>
      </c>
      <c r="FOC10" s="39"/>
      <c r="FOE10" s="28" t="s">
        <v>19</v>
      </c>
      <c r="FOF10" s="35" t="n">
        <v>8</v>
      </c>
      <c r="FOG10" s="36" t="s">
        <v>20</v>
      </c>
      <c r="FOH10" s="37" t="n">
        <v>800</v>
      </c>
      <c r="FOI10" s="31" t="n">
        <f aca="false">FOF10*FOH10</f>
        <v>6400</v>
      </c>
      <c r="FOJ10" s="38" t="n">
        <f aca="false">FOI10*1.2</f>
        <v>7680</v>
      </c>
      <c r="FOK10" s="39"/>
      <c r="FOM10" s="28" t="s">
        <v>19</v>
      </c>
      <c r="FON10" s="35" t="n">
        <v>8</v>
      </c>
      <c r="FOO10" s="36" t="s">
        <v>20</v>
      </c>
      <c r="FOP10" s="37" t="n">
        <v>800</v>
      </c>
      <c r="FOQ10" s="31" t="n">
        <f aca="false">FON10*FOP10</f>
        <v>6400</v>
      </c>
      <c r="FOR10" s="38" t="n">
        <f aca="false">FOQ10*1.2</f>
        <v>7680</v>
      </c>
      <c r="FOS10" s="39"/>
      <c r="FOU10" s="28" t="s">
        <v>19</v>
      </c>
      <c r="FOV10" s="35" t="n">
        <v>8</v>
      </c>
      <c r="FOW10" s="36" t="s">
        <v>20</v>
      </c>
      <c r="FOX10" s="37" t="n">
        <v>800</v>
      </c>
      <c r="FOY10" s="31" t="n">
        <f aca="false">FOV10*FOX10</f>
        <v>6400</v>
      </c>
      <c r="FOZ10" s="38" t="n">
        <f aca="false">FOY10*1.2</f>
        <v>7680</v>
      </c>
      <c r="FPA10" s="39"/>
      <c r="FPC10" s="28" t="s">
        <v>19</v>
      </c>
      <c r="FPD10" s="35" t="n">
        <v>8</v>
      </c>
      <c r="FPE10" s="36" t="s">
        <v>20</v>
      </c>
      <c r="FPF10" s="37" t="n">
        <v>800</v>
      </c>
      <c r="FPG10" s="31" t="n">
        <f aca="false">FPD10*FPF10</f>
        <v>6400</v>
      </c>
      <c r="FPH10" s="38" t="n">
        <f aca="false">FPG10*1.2</f>
        <v>7680</v>
      </c>
      <c r="FPI10" s="39"/>
      <c r="FPK10" s="28" t="s">
        <v>19</v>
      </c>
      <c r="FPL10" s="35" t="n">
        <v>8</v>
      </c>
      <c r="FPM10" s="36" t="s">
        <v>20</v>
      </c>
      <c r="FPN10" s="37" t="n">
        <v>800</v>
      </c>
      <c r="FPO10" s="31" t="n">
        <f aca="false">FPL10*FPN10</f>
        <v>6400</v>
      </c>
      <c r="FPP10" s="38" t="n">
        <f aca="false">FPO10*1.2</f>
        <v>7680</v>
      </c>
      <c r="FPQ10" s="39"/>
      <c r="FPS10" s="28" t="s">
        <v>19</v>
      </c>
      <c r="FPT10" s="35" t="n">
        <v>8</v>
      </c>
      <c r="FPU10" s="36" t="s">
        <v>20</v>
      </c>
      <c r="FPV10" s="37" t="n">
        <v>800</v>
      </c>
      <c r="FPW10" s="31" t="n">
        <f aca="false">FPT10*FPV10</f>
        <v>6400</v>
      </c>
      <c r="FPX10" s="38" t="n">
        <f aca="false">FPW10*1.2</f>
        <v>7680</v>
      </c>
      <c r="FPY10" s="39"/>
      <c r="FQA10" s="28" t="s">
        <v>19</v>
      </c>
      <c r="FQB10" s="35" t="n">
        <v>8</v>
      </c>
      <c r="FQC10" s="36" t="s">
        <v>20</v>
      </c>
      <c r="FQD10" s="37" t="n">
        <v>800</v>
      </c>
      <c r="FQE10" s="31" t="n">
        <f aca="false">FQB10*FQD10</f>
        <v>6400</v>
      </c>
      <c r="FQF10" s="38" t="n">
        <f aca="false">FQE10*1.2</f>
        <v>7680</v>
      </c>
      <c r="FQG10" s="39"/>
      <c r="FQI10" s="28" t="s">
        <v>19</v>
      </c>
      <c r="FQJ10" s="35" t="n">
        <v>8</v>
      </c>
      <c r="FQK10" s="36" t="s">
        <v>20</v>
      </c>
      <c r="FQL10" s="37" t="n">
        <v>800</v>
      </c>
      <c r="FQM10" s="31" t="n">
        <f aca="false">FQJ10*FQL10</f>
        <v>6400</v>
      </c>
      <c r="FQN10" s="38" t="n">
        <f aca="false">FQM10*1.2</f>
        <v>7680</v>
      </c>
      <c r="FQO10" s="39"/>
      <c r="FQQ10" s="28" t="s">
        <v>19</v>
      </c>
      <c r="FQR10" s="35" t="n">
        <v>8</v>
      </c>
      <c r="FQS10" s="36" t="s">
        <v>20</v>
      </c>
      <c r="FQT10" s="37" t="n">
        <v>800</v>
      </c>
      <c r="FQU10" s="31" t="n">
        <f aca="false">FQR10*FQT10</f>
        <v>6400</v>
      </c>
      <c r="FQV10" s="38" t="n">
        <f aca="false">FQU10*1.2</f>
        <v>7680</v>
      </c>
      <c r="FQW10" s="39"/>
      <c r="FQY10" s="28" t="s">
        <v>19</v>
      </c>
      <c r="FQZ10" s="35" t="n">
        <v>8</v>
      </c>
      <c r="FRA10" s="36" t="s">
        <v>20</v>
      </c>
      <c r="FRB10" s="37" t="n">
        <v>800</v>
      </c>
      <c r="FRC10" s="31" t="n">
        <f aca="false">FQZ10*FRB10</f>
        <v>6400</v>
      </c>
      <c r="FRD10" s="38" t="n">
        <f aca="false">FRC10*1.2</f>
        <v>7680</v>
      </c>
      <c r="FRE10" s="39"/>
      <c r="FRG10" s="28" t="s">
        <v>19</v>
      </c>
      <c r="FRH10" s="35" t="n">
        <v>8</v>
      </c>
      <c r="FRI10" s="36" t="s">
        <v>20</v>
      </c>
      <c r="FRJ10" s="37" t="n">
        <v>800</v>
      </c>
      <c r="FRK10" s="31" t="n">
        <f aca="false">FRH10*FRJ10</f>
        <v>6400</v>
      </c>
      <c r="FRL10" s="38" t="n">
        <f aca="false">FRK10*1.2</f>
        <v>7680</v>
      </c>
      <c r="FRM10" s="39"/>
      <c r="FRO10" s="28" t="s">
        <v>19</v>
      </c>
      <c r="FRP10" s="35" t="n">
        <v>8</v>
      </c>
      <c r="FRQ10" s="36" t="s">
        <v>20</v>
      </c>
      <c r="FRR10" s="37" t="n">
        <v>800</v>
      </c>
      <c r="FRS10" s="31" t="n">
        <f aca="false">FRP10*FRR10</f>
        <v>6400</v>
      </c>
      <c r="FRT10" s="38" t="n">
        <f aca="false">FRS10*1.2</f>
        <v>7680</v>
      </c>
      <c r="FRU10" s="39"/>
      <c r="FRW10" s="28" t="s">
        <v>19</v>
      </c>
      <c r="FRX10" s="35" t="n">
        <v>8</v>
      </c>
      <c r="FRY10" s="36" t="s">
        <v>20</v>
      </c>
      <c r="FRZ10" s="37" t="n">
        <v>800</v>
      </c>
      <c r="FSA10" s="31" t="n">
        <f aca="false">FRX10*FRZ10</f>
        <v>6400</v>
      </c>
      <c r="FSB10" s="38" t="n">
        <f aca="false">FSA10*1.2</f>
        <v>7680</v>
      </c>
      <c r="FSC10" s="39"/>
      <c r="FSE10" s="28" t="s">
        <v>19</v>
      </c>
      <c r="FSF10" s="35" t="n">
        <v>8</v>
      </c>
      <c r="FSG10" s="36" t="s">
        <v>20</v>
      </c>
      <c r="FSH10" s="37" t="n">
        <v>800</v>
      </c>
      <c r="FSI10" s="31" t="n">
        <f aca="false">FSF10*FSH10</f>
        <v>6400</v>
      </c>
      <c r="FSJ10" s="38" t="n">
        <f aca="false">FSI10*1.2</f>
        <v>7680</v>
      </c>
      <c r="FSK10" s="39"/>
      <c r="FSM10" s="28" t="s">
        <v>19</v>
      </c>
      <c r="FSN10" s="35" t="n">
        <v>8</v>
      </c>
      <c r="FSO10" s="36" t="s">
        <v>20</v>
      </c>
      <c r="FSP10" s="37" t="n">
        <v>800</v>
      </c>
      <c r="FSQ10" s="31" t="n">
        <f aca="false">FSN10*FSP10</f>
        <v>6400</v>
      </c>
      <c r="FSR10" s="38" t="n">
        <f aca="false">FSQ10*1.2</f>
        <v>7680</v>
      </c>
      <c r="FSS10" s="39"/>
      <c r="FSU10" s="28" t="s">
        <v>19</v>
      </c>
      <c r="FSV10" s="35" t="n">
        <v>8</v>
      </c>
      <c r="FSW10" s="36" t="s">
        <v>20</v>
      </c>
      <c r="FSX10" s="37" t="n">
        <v>800</v>
      </c>
      <c r="FSY10" s="31" t="n">
        <f aca="false">FSV10*FSX10</f>
        <v>6400</v>
      </c>
      <c r="FSZ10" s="38" t="n">
        <f aca="false">FSY10*1.2</f>
        <v>7680</v>
      </c>
      <c r="FTA10" s="39"/>
      <c r="FTC10" s="28" t="s">
        <v>19</v>
      </c>
      <c r="FTD10" s="35" t="n">
        <v>8</v>
      </c>
      <c r="FTE10" s="36" t="s">
        <v>20</v>
      </c>
      <c r="FTF10" s="37" t="n">
        <v>800</v>
      </c>
      <c r="FTG10" s="31" t="n">
        <f aca="false">FTD10*FTF10</f>
        <v>6400</v>
      </c>
      <c r="FTH10" s="38" t="n">
        <f aca="false">FTG10*1.2</f>
        <v>7680</v>
      </c>
      <c r="FTI10" s="39"/>
      <c r="FTK10" s="28" t="s">
        <v>19</v>
      </c>
      <c r="FTL10" s="35" t="n">
        <v>8</v>
      </c>
      <c r="FTM10" s="36" t="s">
        <v>20</v>
      </c>
      <c r="FTN10" s="37" t="n">
        <v>800</v>
      </c>
      <c r="FTO10" s="31" t="n">
        <f aca="false">FTL10*FTN10</f>
        <v>6400</v>
      </c>
      <c r="FTP10" s="38" t="n">
        <f aca="false">FTO10*1.2</f>
        <v>7680</v>
      </c>
      <c r="FTQ10" s="39"/>
      <c r="FTS10" s="28" t="s">
        <v>19</v>
      </c>
      <c r="FTT10" s="35" t="n">
        <v>8</v>
      </c>
      <c r="FTU10" s="36" t="s">
        <v>20</v>
      </c>
      <c r="FTV10" s="37" t="n">
        <v>800</v>
      </c>
      <c r="FTW10" s="31" t="n">
        <f aca="false">FTT10*FTV10</f>
        <v>6400</v>
      </c>
      <c r="FTX10" s="38" t="n">
        <f aca="false">FTW10*1.2</f>
        <v>7680</v>
      </c>
      <c r="FTY10" s="39"/>
      <c r="FUA10" s="28" t="s">
        <v>19</v>
      </c>
      <c r="FUB10" s="35" t="n">
        <v>8</v>
      </c>
      <c r="FUC10" s="36" t="s">
        <v>20</v>
      </c>
      <c r="FUD10" s="37" t="n">
        <v>800</v>
      </c>
      <c r="FUE10" s="31" t="n">
        <f aca="false">FUB10*FUD10</f>
        <v>6400</v>
      </c>
      <c r="FUF10" s="38" t="n">
        <f aca="false">FUE10*1.2</f>
        <v>7680</v>
      </c>
      <c r="FUG10" s="39"/>
      <c r="FUI10" s="28" t="s">
        <v>19</v>
      </c>
      <c r="FUJ10" s="35" t="n">
        <v>8</v>
      </c>
      <c r="FUK10" s="36" t="s">
        <v>20</v>
      </c>
      <c r="FUL10" s="37" t="n">
        <v>800</v>
      </c>
      <c r="FUM10" s="31" t="n">
        <f aca="false">FUJ10*FUL10</f>
        <v>6400</v>
      </c>
      <c r="FUN10" s="38" t="n">
        <f aca="false">FUM10*1.2</f>
        <v>7680</v>
      </c>
      <c r="FUO10" s="39"/>
      <c r="FUQ10" s="28" t="s">
        <v>19</v>
      </c>
      <c r="FUR10" s="35" t="n">
        <v>8</v>
      </c>
      <c r="FUS10" s="36" t="s">
        <v>20</v>
      </c>
      <c r="FUT10" s="37" t="n">
        <v>800</v>
      </c>
      <c r="FUU10" s="31" t="n">
        <f aca="false">FUR10*FUT10</f>
        <v>6400</v>
      </c>
      <c r="FUV10" s="38" t="n">
        <f aca="false">FUU10*1.2</f>
        <v>7680</v>
      </c>
      <c r="FUW10" s="39"/>
      <c r="FUY10" s="28" t="s">
        <v>19</v>
      </c>
      <c r="FUZ10" s="35" t="n">
        <v>8</v>
      </c>
      <c r="FVA10" s="36" t="s">
        <v>20</v>
      </c>
      <c r="FVB10" s="37" t="n">
        <v>800</v>
      </c>
      <c r="FVC10" s="31" t="n">
        <f aca="false">FUZ10*FVB10</f>
        <v>6400</v>
      </c>
      <c r="FVD10" s="38" t="n">
        <f aca="false">FVC10*1.2</f>
        <v>7680</v>
      </c>
      <c r="FVE10" s="39"/>
      <c r="FVG10" s="28" t="s">
        <v>19</v>
      </c>
      <c r="FVH10" s="35" t="n">
        <v>8</v>
      </c>
      <c r="FVI10" s="36" t="s">
        <v>20</v>
      </c>
      <c r="FVJ10" s="37" t="n">
        <v>800</v>
      </c>
      <c r="FVK10" s="31" t="n">
        <f aca="false">FVH10*FVJ10</f>
        <v>6400</v>
      </c>
      <c r="FVL10" s="38" t="n">
        <f aca="false">FVK10*1.2</f>
        <v>7680</v>
      </c>
      <c r="FVM10" s="39"/>
      <c r="FVO10" s="28" t="s">
        <v>19</v>
      </c>
      <c r="FVP10" s="35" t="n">
        <v>8</v>
      </c>
      <c r="FVQ10" s="36" t="s">
        <v>20</v>
      </c>
      <c r="FVR10" s="37" t="n">
        <v>800</v>
      </c>
      <c r="FVS10" s="31" t="n">
        <f aca="false">FVP10*FVR10</f>
        <v>6400</v>
      </c>
      <c r="FVT10" s="38" t="n">
        <f aca="false">FVS10*1.2</f>
        <v>7680</v>
      </c>
      <c r="FVU10" s="39"/>
      <c r="FVW10" s="28" t="s">
        <v>19</v>
      </c>
      <c r="FVX10" s="35" t="n">
        <v>8</v>
      </c>
      <c r="FVY10" s="36" t="s">
        <v>20</v>
      </c>
      <c r="FVZ10" s="37" t="n">
        <v>800</v>
      </c>
      <c r="FWA10" s="31" t="n">
        <f aca="false">FVX10*FVZ10</f>
        <v>6400</v>
      </c>
      <c r="FWB10" s="38" t="n">
        <f aca="false">FWA10*1.2</f>
        <v>7680</v>
      </c>
      <c r="FWC10" s="39"/>
      <c r="FWE10" s="28" t="s">
        <v>19</v>
      </c>
      <c r="FWF10" s="35" t="n">
        <v>8</v>
      </c>
      <c r="FWG10" s="36" t="s">
        <v>20</v>
      </c>
      <c r="FWH10" s="37" t="n">
        <v>800</v>
      </c>
      <c r="FWI10" s="31" t="n">
        <f aca="false">FWF10*FWH10</f>
        <v>6400</v>
      </c>
      <c r="FWJ10" s="38" t="n">
        <f aca="false">FWI10*1.2</f>
        <v>7680</v>
      </c>
      <c r="FWK10" s="39"/>
      <c r="FWM10" s="28" t="s">
        <v>19</v>
      </c>
      <c r="FWN10" s="35" t="n">
        <v>8</v>
      </c>
      <c r="FWO10" s="36" t="s">
        <v>20</v>
      </c>
      <c r="FWP10" s="37" t="n">
        <v>800</v>
      </c>
      <c r="FWQ10" s="31" t="n">
        <f aca="false">FWN10*FWP10</f>
        <v>6400</v>
      </c>
      <c r="FWR10" s="38" t="n">
        <f aca="false">FWQ10*1.2</f>
        <v>7680</v>
      </c>
      <c r="FWS10" s="39"/>
      <c r="FWU10" s="28" t="s">
        <v>19</v>
      </c>
      <c r="FWV10" s="35" t="n">
        <v>8</v>
      </c>
      <c r="FWW10" s="36" t="s">
        <v>20</v>
      </c>
      <c r="FWX10" s="37" t="n">
        <v>800</v>
      </c>
      <c r="FWY10" s="31" t="n">
        <f aca="false">FWV10*FWX10</f>
        <v>6400</v>
      </c>
      <c r="FWZ10" s="38" t="n">
        <f aca="false">FWY10*1.2</f>
        <v>7680</v>
      </c>
      <c r="FXA10" s="39"/>
      <c r="FXC10" s="28" t="s">
        <v>19</v>
      </c>
      <c r="FXD10" s="35" t="n">
        <v>8</v>
      </c>
      <c r="FXE10" s="36" t="s">
        <v>20</v>
      </c>
      <c r="FXF10" s="37" t="n">
        <v>800</v>
      </c>
      <c r="FXG10" s="31" t="n">
        <f aca="false">FXD10*FXF10</f>
        <v>6400</v>
      </c>
      <c r="FXH10" s="38" t="n">
        <f aca="false">FXG10*1.2</f>
        <v>7680</v>
      </c>
      <c r="FXI10" s="39"/>
      <c r="FXK10" s="28" t="s">
        <v>19</v>
      </c>
      <c r="FXL10" s="35" t="n">
        <v>8</v>
      </c>
      <c r="FXM10" s="36" t="s">
        <v>20</v>
      </c>
      <c r="FXN10" s="37" t="n">
        <v>800</v>
      </c>
      <c r="FXO10" s="31" t="n">
        <f aca="false">FXL10*FXN10</f>
        <v>6400</v>
      </c>
      <c r="FXP10" s="38" t="n">
        <f aca="false">FXO10*1.2</f>
        <v>7680</v>
      </c>
      <c r="FXQ10" s="39"/>
      <c r="FXS10" s="28" t="s">
        <v>19</v>
      </c>
      <c r="FXT10" s="35" t="n">
        <v>8</v>
      </c>
      <c r="FXU10" s="36" t="s">
        <v>20</v>
      </c>
      <c r="FXV10" s="37" t="n">
        <v>800</v>
      </c>
      <c r="FXW10" s="31" t="n">
        <f aca="false">FXT10*FXV10</f>
        <v>6400</v>
      </c>
      <c r="FXX10" s="38" t="n">
        <f aca="false">FXW10*1.2</f>
        <v>7680</v>
      </c>
      <c r="FXY10" s="39"/>
      <c r="FYA10" s="28" t="s">
        <v>19</v>
      </c>
      <c r="FYB10" s="35" t="n">
        <v>8</v>
      </c>
      <c r="FYC10" s="36" t="s">
        <v>20</v>
      </c>
      <c r="FYD10" s="37" t="n">
        <v>800</v>
      </c>
      <c r="FYE10" s="31" t="n">
        <f aca="false">FYB10*FYD10</f>
        <v>6400</v>
      </c>
      <c r="FYF10" s="38" t="n">
        <f aca="false">FYE10*1.2</f>
        <v>7680</v>
      </c>
      <c r="FYG10" s="39"/>
      <c r="FYI10" s="28" t="s">
        <v>19</v>
      </c>
      <c r="FYJ10" s="35" t="n">
        <v>8</v>
      </c>
      <c r="FYK10" s="36" t="s">
        <v>20</v>
      </c>
      <c r="FYL10" s="37" t="n">
        <v>800</v>
      </c>
      <c r="FYM10" s="31" t="n">
        <f aca="false">FYJ10*FYL10</f>
        <v>6400</v>
      </c>
      <c r="FYN10" s="38" t="n">
        <f aca="false">FYM10*1.2</f>
        <v>7680</v>
      </c>
      <c r="FYO10" s="39"/>
      <c r="FYQ10" s="28" t="s">
        <v>19</v>
      </c>
      <c r="FYR10" s="35" t="n">
        <v>8</v>
      </c>
      <c r="FYS10" s="36" t="s">
        <v>20</v>
      </c>
      <c r="FYT10" s="37" t="n">
        <v>800</v>
      </c>
      <c r="FYU10" s="31" t="n">
        <f aca="false">FYR10*FYT10</f>
        <v>6400</v>
      </c>
      <c r="FYV10" s="38" t="n">
        <f aca="false">FYU10*1.2</f>
        <v>7680</v>
      </c>
      <c r="FYW10" s="39"/>
      <c r="FYY10" s="28" t="s">
        <v>19</v>
      </c>
      <c r="FYZ10" s="35" t="n">
        <v>8</v>
      </c>
      <c r="FZA10" s="36" t="s">
        <v>20</v>
      </c>
      <c r="FZB10" s="37" t="n">
        <v>800</v>
      </c>
      <c r="FZC10" s="31" t="n">
        <f aca="false">FYZ10*FZB10</f>
        <v>6400</v>
      </c>
      <c r="FZD10" s="38" t="n">
        <f aca="false">FZC10*1.2</f>
        <v>7680</v>
      </c>
      <c r="FZE10" s="39"/>
      <c r="FZG10" s="28" t="s">
        <v>19</v>
      </c>
      <c r="FZH10" s="35" t="n">
        <v>8</v>
      </c>
      <c r="FZI10" s="36" t="s">
        <v>20</v>
      </c>
      <c r="FZJ10" s="37" t="n">
        <v>800</v>
      </c>
      <c r="FZK10" s="31" t="n">
        <f aca="false">FZH10*FZJ10</f>
        <v>6400</v>
      </c>
      <c r="FZL10" s="38" t="n">
        <f aca="false">FZK10*1.2</f>
        <v>7680</v>
      </c>
      <c r="FZM10" s="39"/>
      <c r="FZO10" s="28" t="s">
        <v>19</v>
      </c>
      <c r="FZP10" s="35" t="n">
        <v>8</v>
      </c>
      <c r="FZQ10" s="36" t="s">
        <v>20</v>
      </c>
      <c r="FZR10" s="37" t="n">
        <v>800</v>
      </c>
      <c r="FZS10" s="31" t="n">
        <f aca="false">FZP10*FZR10</f>
        <v>6400</v>
      </c>
      <c r="FZT10" s="38" t="n">
        <f aca="false">FZS10*1.2</f>
        <v>7680</v>
      </c>
      <c r="FZU10" s="39"/>
      <c r="FZW10" s="28" t="s">
        <v>19</v>
      </c>
      <c r="FZX10" s="35" t="n">
        <v>8</v>
      </c>
      <c r="FZY10" s="36" t="s">
        <v>20</v>
      </c>
      <c r="FZZ10" s="37" t="n">
        <v>800</v>
      </c>
      <c r="GAA10" s="31" t="n">
        <f aca="false">FZX10*FZZ10</f>
        <v>6400</v>
      </c>
      <c r="GAB10" s="38" t="n">
        <f aca="false">GAA10*1.2</f>
        <v>7680</v>
      </c>
      <c r="GAC10" s="39"/>
      <c r="GAE10" s="28" t="s">
        <v>19</v>
      </c>
      <c r="GAF10" s="35" t="n">
        <v>8</v>
      </c>
      <c r="GAG10" s="36" t="s">
        <v>20</v>
      </c>
      <c r="GAH10" s="37" t="n">
        <v>800</v>
      </c>
      <c r="GAI10" s="31" t="n">
        <f aca="false">GAF10*GAH10</f>
        <v>6400</v>
      </c>
      <c r="GAJ10" s="38" t="n">
        <f aca="false">GAI10*1.2</f>
        <v>7680</v>
      </c>
      <c r="GAK10" s="39"/>
      <c r="GAM10" s="28" t="s">
        <v>19</v>
      </c>
      <c r="GAN10" s="35" t="n">
        <v>8</v>
      </c>
      <c r="GAO10" s="36" t="s">
        <v>20</v>
      </c>
      <c r="GAP10" s="37" t="n">
        <v>800</v>
      </c>
      <c r="GAQ10" s="31" t="n">
        <f aca="false">GAN10*GAP10</f>
        <v>6400</v>
      </c>
      <c r="GAR10" s="38" t="n">
        <f aca="false">GAQ10*1.2</f>
        <v>7680</v>
      </c>
      <c r="GAS10" s="39"/>
      <c r="GAU10" s="28" t="s">
        <v>19</v>
      </c>
      <c r="GAV10" s="35" t="n">
        <v>8</v>
      </c>
      <c r="GAW10" s="36" t="s">
        <v>20</v>
      </c>
      <c r="GAX10" s="37" t="n">
        <v>800</v>
      </c>
      <c r="GAY10" s="31" t="n">
        <f aca="false">GAV10*GAX10</f>
        <v>6400</v>
      </c>
      <c r="GAZ10" s="38" t="n">
        <f aca="false">GAY10*1.2</f>
        <v>7680</v>
      </c>
      <c r="GBA10" s="39"/>
      <c r="GBC10" s="28" t="s">
        <v>19</v>
      </c>
      <c r="GBD10" s="35" t="n">
        <v>8</v>
      </c>
      <c r="GBE10" s="36" t="s">
        <v>20</v>
      </c>
      <c r="GBF10" s="37" t="n">
        <v>800</v>
      </c>
      <c r="GBG10" s="31" t="n">
        <f aca="false">GBD10*GBF10</f>
        <v>6400</v>
      </c>
      <c r="GBH10" s="38" t="n">
        <f aca="false">GBG10*1.2</f>
        <v>7680</v>
      </c>
      <c r="GBI10" s="39"/>
      <c r="GBK10" s="28" t="s">
        <v>19</v>
      </c>
      <c r="GBL10" s="35" t="n">
        <v>8</v>
      </c>
      <c r="GBM10" s="36" t="s">
        <v>20</v>
      </c>
      <c r="GBN10" s="37" t="n">
        <v>800</v>
      </c>
      <c r="GBO10" s="31" t="n">
        <f aca="false">GBL10*GBN10</f>
        <v>6400</v>
      </c>
      <c r="GBP10" s="38" t="n">
        <f aca="false">GBO10*1.2</f>
        <v>7680</v>
      </c>
      <c r="GBQ10" s="39"/>
      <c r="GBS10" s="28" t="s">
        <v>19</v>
      </c>
      <c r="GBT10" s="35" t="n">
        <v>8</v>
      </c>
      <c r="GBU10" s="36" t="s">
        <v>20</v>
      </c>
      <c r="GBV10" s="37" t="n">
        <v>800</v>
      </c>
      <c r="GBW10" s="31" t="n">
        <f aca="false">GBT10*GBV10</f>
        <v>6400</v>
      </c>
      <c r="GBX10" s="38" t="n">
        <f aca="false">GBW10*1.2</f>
        <v>7680</v>
      </c>
      <c r="GBY10" s="39"/>
      <c r="GCA10" s="28" t="s">
        <v>19</v>
      </c>
      <c r="GCB10" s="35" t="n">
        <v>8</v>
      </c>
      <c r="GCC10" s="36" t="s">
        <v>20</v>
      </c>
      <c r="GCD10" s="37" t="n">
        <v>800</v>
      </c>
      <c r="GCE10" s="31" t="n">
        <f aca="false">GCB10*GCD10</f>
        <v>6400</v>
      </c>
      <c r="GCF10" s="38" t="n">
        <f aca="false">GCE10*1.2</f>
        <v>7680</v>
      </c>
      <c r="GCG10" s="39"/>
      <c r="GCI10" s="28" t="s">
        <v>19</v>
      </c>
      <c r="GCJ10" s="35" t="n">
        <v>8</v>
      </c>
      <c r="GCK10" s="36" t="s">
        <v>20</v>
      </c>
      <c r="GCL10" s="37" t="n">
        <v>800</v>
      </c>
      <c r="GCM10" s="31" t="n">
        <f aca="false">GCJ10*GCL10</f>
        <v>6400</v>
      </c>
      <c r="GCN10" s="38" t="n">
        <f aca="false">GCM10*1.2</f>
        <v>7680</v>
      </c>
      <c r="GCO10" s="39"/>
      <c r="GCQ10" s="28" t="s">
        <v>19</v>
      </c>
      <c r="GCR10" s="35" t="n">
        <v>8</v>
      </c>
      <c r="GCS10" s="36" t="s">
        <v>20</v>
      </c>
      <c r="GCT10" s="37" t="n">
        <v>800</v>
      </c>
      <c r="GCU10" s="31" t="n">
        <f aca="false">GCR10*GCT10</f>
        <v>6400</v>
      </c>
      <c r="GCV10" s="38" t="n">
        <f aca="false">GCU10*1.2</f>
        <v>7680</v>
      </c>
      <c r="GCW10" s="39"/>
      <c r="GCY10" s="28" t="s">
        <v>19</v>
      </c>
      <c r="GCZ10" s="35" t="n">
        <v>8</v>
      </c>
      <c r="GDA10" s="36" t="s">
        <v>20</v>
      </c>
      <c r="GDB10" s="37" t="n">
        <v>800</v>
      </c>
      <c r="GDC10" s="31" t="n">
        <f aca="false">GCZ10*GDB10</f>
        <v>6400</v>
      </c>
      <c r="GDD10" s="38" t="n">
        <f aca="false">GDC10*1.2</f>
        <v>7680</v>
      </c>
      <c r="GDE10" s="39"/>
      <c r="GDG10" s="28" t="s">
        <v>19</v>
      </c>
      <c r="GDH10" s="35" t="n">
        <v>8</v>
      </c>
      <c r="GDI10" s="36" t="s">
        <v>20</v>
      </c>
      <c r="GDJ10" s="37" t="n">
        <v>800</v>
      </c>
      <c r="GDK10" s="31" t="n">
        <f aca="false">GDH10*GDJ10</f>
        <v>6400</v>
      </c>
      <c r="GDL10" s="38" t="n">
        <f aca="false">GDK10*1.2</f>
        <v>7680</v>
      </c>
      <c r="GDM10" s="39"/>
      <c r="GDO10" s="28" t="s">
        <v>19</v>
      </c>
      <c r="GDP10" s="35" t="n">
        <v>8</v>
      </c>
      <c r="GDQ10" s="36" t="s">
        <v>20</v>
      </c>
      <c r="GDR10" s="37" t="n">
        <v>800</v>
      </c>
      <c r="GDS10" s="31" t="n">
        <f aca="false">GDP10*GDR10</f>
        <v>6400</v>
      </c>
      <c r="GDT10" s="38" t="n">
        <f aca="false">GDS10*1.2</f>
        <v>7680</v>
      </c>
      <c r="GDU10" s="39"/>
      <c r="GDW10" s="28" t="s">
        <v>19</v>
      </c>
      <c r="GDX10" s="35" t="n">
        <v>8</v>
      </c>
      <c r="GDY10" s="36" t="s">
        <v>20</v>
      </c>
      <c r="GDZ10" s="37" t="n">
        <v>800</v>
      </c>
      <c r="GEA10" s="31" t="n">
        <f aca="false">GDX10*GDZ10</f>
        <v>6400</v>
      </c>
      <c r="GEB10" s="38" t="n">
        <f aca="false">GEA10*1.2</f>
        <v>7680</v>
      </c>
      <c r="GEC10" s="39"/>
      <c r="GEE10" s="28" t="s">
        <v>19</v>
      </c>
      <c r="GEF10" s="35" t="n">
        <v>8</v>
      </c>
      <c r="GEG10" s="36" t="s">
        <v>20</v>
      </c>
      <c r="GEH10" s="37" t="n">
        <v>800</v>
      </c>
      <c r="GEI10" s="31" t="n">
        <f aca="false">GEF10*GEH10</f>
        <v>6400</v>
      </c>
      <c r="GEJ10" s="38" t="n">
        <f aca="false">GEI10*1.2</f>
        <v>7680</v>
      </c>
      <c r="GEK10" s="39"/>
      <c r="GEM10" s="28" t="s">
        <v>19</v>
      </c>
      <c r="GEN10" s="35" t="n">
        <v>8</v>
      </c>
      <c r="GEO10" s="36" t="s">
        <v>20</v>
      </c>
      <c r="GEP10" s="37" t="n">
        <v>800</v>
      </c>
      <c r="GEQ10" s="31" t="n">
        <f aca="false">GEN10*GEP10</f>
        <v>6400</v>
      </c>
      <c r="GER10" s="38" t="n">
        <f aca="false">GEQ10*1.2</f>
        <v>7680</v>
      </c>
      <c r="GES10" s="39"/>
      <c r="GEU10" s="28" t="s">
        <v>19</v>
      </c>
      <c r="GEV10" s="35" t="n">
        <v>8</v>
      </c>
      <c r="GEW10" s="36" t="s">
        <v>20</v>
      </c>
      <c r="GEX10" s="37" t="n">
        <v>800</v>
      </c>
      <c r="GEY10" s="31" t="n">
        <f aca="false">GEV10*GEX10</f>
        <v>6400</v>
      </c>
      <c r="GEZ10" s="38" t="n">
        <f aca="false">GEY10*1.2</f>
        <v>7680</v>
      </c>
      <c r="GFA10" s="39"/>
      <c r="GFC10" s="28" t="s">
        <v>19</v>
      </c>
      <c r="GFD10" s="35" t="n">
        <v>8</v>
      </c>
      <c r="GFE10" s="36" t="s">
        <v>20</v>
      </c>
      <c r="GFF10" s="37" t="n">
        <v>800</v>
      </c>
      <c r="GFG10" s="31" t="n">
        <f aca="false">GFD10*GFF10</f>
        <v>6400</v>
      </c>
      <c r="GFH10" s="38" t="n">
        <f aca="false">GFG10*1.2</f>
        <v>7680</v>
      </c>
      <c r="GFI10" s="39"/>
      <c r="GFK10" s="28" t="s">
        <v>19</v>
      </c>
      <c r="GFL10" s="35" t="n">
        <v>8</v>
      </c>
      <c r="GFM10" s="36" t="s">
        <v>20</v>
      </c>
      <c r="GFN10" s="37" t="n">
        <v>800</v>
      </c>
      <c r="GFO10" s="31" t="n">
        <f aca="false">GFL10*GFN10</f>
        <v>6400</v>
      </c>
      <c r="GFP10" s="38" t="n">
        <f aca="false">GFO10*1.2</f>
        <v>7680</v>
      </c>
      <c r="GFQ10" s="39"/>
      <c r="GFS10" s="28" t="s">
        <v>19</v>
      </c>
      <c r="GFT10" s="35" t="n">
        <v>8</v>
      </c>
      <c r="GFU10" s="36" t="s">
        <v>20</v>
      </c>
      <c r="GFV10" s="37" t="n">
        <v>800</v>
      </c>
      <c r="GFW10" s="31" t="n">
        <f aca="false">GFT10*GFV10</f>
        <v>6400</v>
      </c>
      <c r="GFX10" s="38" t="n">
        <f aca="false">GFW10*1.2</f>
        <v>7680</v>
      </c>
      <c r="GFY10" s="39"/>
      <c r="GGA10" s="28" t="s">
        <v>19</v>
      </c>
      <c r="GGB10" s="35" t="n">
        <v>8</v>
      </c>
      <c r="GGC10" s="36" t="s">
        <v>20</v>
      </c>
      <c r="GGD10" s="37" t="n">
        <v>800</v>
      </c>
      <c r="GGE10" s="31" t="n">
        <f aca="false">GGB10*GGD10</f>
        <v>6400</v>
      </c>
      <c r="GGF10" s="38" t="n">
        <f aca="false">GGE10*1.2</f>
        <v>7680</v>
      </c>
      <c r="GGG10" s="39"/>
      <c r="GGI10" s="28" t="s">
        <v>19</v>
      </c>
      <c r="GGJ10" s="35" t="n">
        <v>8</v>
      </c>
      <c r="GGK10" s="36" t="s">
        <v>20</v>
      </c>
      <c r="GGL10" s="37" t="n">
        <v>800</v>
      </c>
      <c r="GGM10" s="31" t="n">
        <f aca="false">GGJ10*GGL10</f>
        <v>6400</v>
      </c>
      <c r="GGN10" s="38" t="n">
        <f aca="false">GGM10*1.2</f>
        <v>7680</v>
      </c>
      <c r="GGO10" s="39"/>
      <c r="GGQ10" s="28" t="s">
        <v>19</v>
      </c>
      <c r="GGR10" s="35" t="n">
        <v>8</v>
      </c>
      <c r="GGS10" s="36" t="s">
        <v>20</v>
      </c>
      <c r="GGT10" s="37" t="n">
        <v>800</v>
      </c>
      <c r="GGU10" s="31" t="n">
        <f aca="false">GGR10*GGT10</f>
        <v>6400</v>
      </c>
      <c r="GGV10" s="38" t="n">
        <f aca="false">GGU10*1.2</f>
        <v>7680</v>
      </c>
      <c r="GGW10" s="39"/>
      <c r="GGY10" s="28" t="s">
        <v>19</v>
      </c>
      <c r="GGZ10" s="35" t="n">
        <v>8</v>
      </c>
      <c r="GHA10" s="36" t="s">
        <v>20</v>
      </c>
      <c r="GHB10" s="37" t="n">
        <v>800</v>
      </c>
      <c r="GHC10" s="31" t="n">
        <f aca="false">GGZ10*GHB10</f>
        <v>6400</v>
      </c>
      <c r="GHD10" s="38" t="n">
        <f aca="false">GHC10*1.2</f>
        <v>7680</v>
      </c>
      <c r="GHE10" s="39"/>
      <c r="GHG10" s="28" t="s">
        <v>19</v>
      </c>
      <c r="GHH10" s="35" t="n">
        <v>8</v>
      </c>
      <c r="GHI10" s="36" t="s">
        <v>20</v>
      </c>
      <c r="GHJ10" s="37" t="n">
        <v>800</v>
      </c>
      <c r="GHK10" s="31" t="n">
        <f aca="false">GHH10*GHJ10</f>
        <v>6400</v>
      </c>
      <c r="GHL10" s="38" t="n">
        <f aca="false">GHK10*1.2</f>
        <v>7680</v>
      </c>
      <c r="GHM10" s="39"/>
      <c r="GHO10" s="28" t="s">
        <v>19</v>
      </c>
      <c r="GHP10" s="35" t="n">
        <v>8</v>
      </c>
      <c r="GHQ10" s="36" t="s">
        <v>20</v>
      </c>
      <c r="GHR10" s="37" t="n">
        <v>800</v>
      </c>
      <c r="GHS10" s="31" t="n">
        <f aca="false">GHP10*GHR10</f>
        <v>6400</v>
      </c>
      <c r="GHT10" s="38" t="n">
        <f aca="false">GHS10*1.2</f>
        <v>7680</v>
      </c>
      <c r="GHU10" s="39"/>
      <c r="GHW10" s="28" t="s">
        <v>19</v>
      </c>
      <c r="GHX10" s="35" t="n">
        <v>8</v>
      </c>
      <c r="GHY10" s="36" t="s">
        <v>20</v>
      </c>
      <c r="GHZ10" s="37" t="n">
        <v>800</v>
      </c>
      <c r="GIA10" s="31" t="n">
        <f aca="false">GHX10*GHZ10</f>
        <v>6400</v>
      </c>
      <c r="GIB10" s="38" t="n">
        <f aca="false">GIA10*1.2</f>
        <v>7680</v>
      </c>
      <c r="GIC10" s="39"/>
      <c r="GIE10" s="28" t="s">
        <v>19</v>
      </c>
      <c r="GIF10" s="35" t="n">
        <v>8</v>
      </c>
      <c r="GIG10" s="36" t="s">
        <v>20</v>
      </c>
      <c r="GIH10" s="37" t="n">
        <v>800</v>
      </c>
      <c r="GII10" s="31" t="n">
        <f aca="false">GIF10*GIH10</f>
        <v>6400</v>
      </c>
      <c r="GIJ10" s="38" t="n">
        <f aca="false">GII10*1.2</f>
        <v>7680</v>
      </c>
      <c r="GIK10" s="39"/>
      <c r="GIM10" s="28" t="s">
        <v>19</v>
      </c>
      <c r="GIN10" s="35" t="n">
        <v>8</v>
      </c>
      <c r="GIO10" s="36" t="s">
        <v>20</v>
      </c>
      <c r="GIP10" s="37" t="n">
        <v>800</v>
      </c>
      <c r="GIQ10" s="31" t="n">
        <f aca="false">GIN10*GIP10</f>
        <v>6400</v>
      </c>
      <c r="GIR10" s="38" t="n">
        <f aca="false">GIQ10*1.2</f>
        <v>7680</v>
      </c>
      <c r="GIS10" s="39"/>
      <c r="GIU10" s="28" t="s">
        <v>19</v>
      </c>
      <c r="GIV10" s="35" t="n">
        <v>8</v>
      </c>
      <c r="GIW10" s="36" t="s">
        <v>20</v>
      </c>
      <c r="GIX10" s="37" t="n">
        <v>800</v>
      </c>
      <c r="GIY10" s="31" t="n">
        <f aca="false">GIV10*GIX10</f>
        <v>6400</v>
      </c>
      <c r="GIZ10" s="38" t="n">
        <f aca="false">GIY10*1.2</f>
        <v>7680</v>
      </c>
      <c r="GJA10" s="39"/>
      <c r="GJC10" s="28" t="s">
        <v>19</v>
      </c>
      <c r="GJD10" s="35" t="n">
        <v>8</v>
      </c>
      <c r="GJE10" s="36" t="s">
        <v>20</v>
      </c>
      <c r="GJF10" s="37" t="n">
        <v>800</v>
      </c>
      <c r="GJG10" s="31" t="n">
        <f aca="false">GJD10*GJF10</f>
        <v>6400</v>
      </c>
      <c r="GJH10" s="38" t="n">
        <f aca="false">GJG10*1.2</f>
        <v>7680</v>
      </c>
      <c r="GJI10" s="39"/>
      <c r="GJK10" s="28" t="s">
        <v>19</v>
      </c>
      <c r="GJL10" s="35" t="n">
        <v>8</v>
      </c>
      <c r="GJM10" s="36" t="s">
        <v>20</v>
      </c>
      <c r="GJN10" s="37" t="n">
        <v>800</v>
      </c>
      <c r="GJO10" s="31" t="n">
        <f aca="false">GJL10*GJN10</f>
        <v>6400</v>
      </c>
      <c r="GJP10" s="38" t="n">
        <f aca="false">GJO10*1.2</f>
        <v>7680</v>
      </c>
      <c r="GJQ10" s="39"/>
      <c r="GJS10" s="28" t="s">
        <v>19</v>
      </c>
      <c r="GJT10" s="35" t="n">
        <v>8</v>
      </c>
      <c r="GJU10" s="36" t="s">
        <v>20</v>
      </c>
      <c r="GJV10" s="37" t="n">
        <v>800</v>
      </c>
      <c r="GJW10" s="31" t="n">
        <f aca="false">GJT10*GJV10</f>
        <v>6400</v>
      </c>
      <c r="GJX10" s="38" t="n">
        <f aca="false">GJW10*1.2</f>
        <v>7680</v>
      </c>
      <c r="GJY10" s="39"/>
      <c r="GKA10" s="28" t="s">
        <v>19</v>
      </c>
      <c r="GKB10" s="35" t="n">
        <v>8</v>
      </c>
      <c r="GKC10" s="36" t="s">
        <v>20</v>
      </c>
      <c r="GKD10" s="37" t="n">
        <v>800</v>
      </c>
      <c r="GKE10" s="31" t="n">
        <f aca="false">GKB10*GKD10</f>
        <v>6400</v>
      </c>
      <c r="GKF10" s="38" t="n">
        <f aca="false">GKE10*1.2</f>
        <v>7680</v>
      </c>
      <c r="GKG10" s="39"/>
      <c r="GKI10" s="28" t="s">
        <v>19</v>
      </c>
      <c r="GKJ10" s="35" t="n">
        <v>8</v>
      </c>
      <c r="GKK10" s="36" t="s">
        <v>20</v>
      </c>
      <c r="GKL10" s="37" t="n">
        <v>800</v>
      </c>
      <c r="GKM10" s="31" t="n">
        <f aca="false">GKJ10*GKL10</f>
        <v>6400</v>
      </c>
      <c r="GKN10" s="38" t="n">
        <f aca="false">GKM10*1.2</f>
        <v>7680</v>
      </c>
      <c r="GKO10" s="39"/>
      <c r="GKQ10" s="28" t="s">
        <v>19</v>
      </c>
      <c r="GKR10" s="35" t="n">
        <v>8</v>
      </c>
      <c r="GKS10" s="36" t="s">
        <v>20</v>
      </c>
      <c r="GKT10" s="37" t="n">
        <v>800</v>
      </c>
      <c r="GKU10" s="31" t="n">
        <f aca="false">GKR10*GKT10</f>
        <v>6400</v>
      </c>
      <c r="GKV10" s="38" t="n">
        <f aca="false">GKU10*1.2</f>
        <v>7680</v>
      </c>
      <c r="GKW10" s="39"/>
      <c r="GKY10" s="28" t="s">
        <v>19</v>
      </c>
      <c r="GKZ10" s="35" t="n">
        <v>8</v>
      </c>
      <c r="GLA10" s="36" t="s">
        <v>20</v>
      </c>
      <c r="GLB10" s="37" t="n">
        <v>800</v>
      </c>
      <c r="GLC10" s="31" t="n">
        <f aca="false">GKZ10*GLB10</f>
        <v>6400</v>
      </c>
      <c r="GLD10" s="38" t="n">
        <f aca="false">GLC10*1.2</f>
        <v>7680</v>
      </c>
      <c r="GLE10" s="39"/>
      <c r="GLG10" s="28" t="s">
        <v>19</v>
      </c>
      <c r="GLH10" s="35" t="n">
        <v>8</v>
      </c>
      <c r="GLI10" s="36" t="s">
        <v>20</v>
      </c>
      <c r="GLJ10" s="37" t="n">
        <v>800</v>
      </c>
      <c r="GLK10" s="31" t="n">
        <f aca="false">GLH10*GLJ10</f>
        <v>6400</v>
      </c>
      <c r="GLL10" s="38" t="n">
        <f aca="false">GLK10*1.2</f>
        <v>7680</v>
      </c>
      <c r="GLM10" s="39"/>
      <c r="GLO10" s="28" t="s">
        <v>19</v>
      </c>
      <c r="GLP10" s="35" t="n">
        <v>8</v>
      </c>
      <c r="GLQ10" s="36" t="s">
        <v>20</v>
      </c>
      <c r="GLR10" s="37" t="n">
        <v>800</v>
      </c>
      <c r="GLS10" s="31" t="n">
        <f aca="false">GLP10*GLR10</f>
        <v>6400</v>
      </c>
      <c r="GLT10" s="38" t="n">
        <f aca="false">GLS10*1.2</f>
        <v>7680</v>
      </c>
      <c r="GLU10" s="39"/>
      <c r="GLW10" s="28" t="s">
        <v>19</v>
      </c>
      <c r="GLX10" s="35" t="n">
        <v>8</v>
      </c>
      <c r="GLY10" s="36" t="s">
        <v>20</v>
      </c>
      <c r="GLZ10" s="37" t="n">
        <v>800</v>
      </c>
      <c r="GMA10" s="31" t="n">
        <f aca="false">GLX10*GLZ10</f>
        <v>6400</v>
      </c>
      <c r="GMB10" s="38" t="n">
        <f aca="false">GMA10*1.2</f>
        <v>7680</v>
      </c>
      <c r="GMC10" s="39"/>
      <c r="GME10" s="28" t="s">
        <v>19</v>
      </c>
      <c r="GMF10" s="35" t="n">
        <v>8</v>
      </c>
      <c r="GMG10" s="36" t="s">
        <v>20</v>
      </c>
      <c r="GMH10" s="37" t="n">
        <v>800</v>
      </c>
      <c r="GMI10" s="31" t="n">
        <f aca="false">GMF10*GMH10</f>
        <v>6400</v>
      </c>
      <c r="GMJ10" s="38" t="n">
        <f aca="false">GMI10*1.2</f>
        <v>7680</v>
      </c>
      <c r="GMK10" s="39"/>
      <c r="GMM10" s="28" t="s">
        <v>19</v>
      </c>
      <c r="GMN10" s="35" t="n">
        <v>8</v>
      </c>
      <c r="GMO10" s="36" t="s">
        <v>20</v>
      </c>
      <c r="GMP10" s="37" t="n">
        <v>800</v>
      </c>
      <c r="GMQ10" s="31" t="n">
        <f aca="false">GMN10*GMP10</f>
        <v>6400</v>
      </c>
      <c r="GMR10" s="38" t="n">
        <f aca="false">GMQ10*1.2</f>
        <v>7680</v>
      </c>
      <c r="GMS10" s="39"/>
      <c r="GMU10" s="28" t="s">
        <v>19</v>
      </c>
      <c r="GMV10" s="35" t="n">
        <v>8</v>
      </c>
      <c r="GMW10" s="36" t="s">
        <v>20</v>
      </c>
      <c r="GMX10" s="37" t="n">
        <v>800</v>
      </c>
      <c r="GMY10" s="31" t="n">
        <f aca="false">GMV10*GMX10</f>
        <v>6400</v>
      </c>
      <c r="GMZ10" s="38" t="n">
        <f aca="false">GMY10*1.2</f>
        <v>7680</v>
      </c>
      <c r="GNA10" s="39"/>
      <c r="GNC10" s="28" t="s">
        <v>19</v>
      </c>
      <c r="GND10" s="35" t="n">
        <v>8</v>
      </c>
      <c r="GNE10" s="36" t="s">
        <v>20</v>
      </c>
      <c r="GNF10" s="37" t="n">
        <v>800</v>
      </c>
      <c r="GNG10" s="31" t="n">
        <f aca="false">GND10*GNF10</f>
        <v>6400</v>
      </c>
      <c r="GNH10" s="38" t="n">
        <f aca="false">GNG10*1.2</f>
        <v>7680</v>
      </c>
      <c r="GNI10" s="39"/>
      <c r="GNK10" s="28" t="s">
        <v>19</v>
      </c>
      <c r="GNL10" s="35" t="n">
        <v>8</v>
      </c>
      <c r="GNM10" s="36" t="s">
        <v>20</v>
      </c>
      <c r="GNN10" s="37" t="n">
        <v>800</v>
      </c>
      <c r="GNO10" s="31" t="n">
        <f aca="false">GNL10*GNN10</f>
        <v>6400</v>
      </c>
      <c r="GNP10" s="38" t="n">
        <f aca="false">GNO10*1.2</f>
        <v>7680</v>
      </c>
      <c r="GNQ10" s="39"/>
      <c r="GNS10" s="28" t="s">
        <v>19</v>
      </c>
      <c r="GNT10" s="35" t="n">
        <v>8</v>
      </c>
      <c r="GNU10" s="36" t="s">
        <v>20</v>
      </c>
      <c r="GNV10" s="37" t="n">
        <v>800</v>
      </c>
      <c r="GNW10" s="31" t="n">
        <f aca="false">GNT10*GNV10</f>
        <v>6400</v>
      </c>
      <c r="GNX10" s="38" t="n">
        <f aca="false">GNW10*1.2</f>
        <v>7680</v>
      </c>
      <c r="GNY10" s="39"/>
      <c r="GOA10" s="28" t="s">
        <v>19</v>
      </c>
      <c r="GOB10" s="35" t="n">
        <v>8</v>
      </c>
      <c r="GOC10" s="36" t="s">
        <v>20</v>
      </c>
      <c r="GOD10" s="37" t="n">
        <v>800</v>
      </c>
      <c r="GOE10" s="31" t="n">
        <f aca="false">GOB10*GOD10</f>
        <v>6400</v>
      </c>
      <c r="GOF10" s="38" t="n">
        <f aca="false">GOE10*1.2</f>
        <v>7680</v>
      </c>
      <c r="GOG10" s="39"/>
      <c r="GOI10" s="28" t="s">
        <v>19</v>
      </c>
      <c r="GOJ10" s="35" t="n">
        <v>8</v>
      </c>
      <c r="GOK10" s="36" t="s">
        <v>20</v>
      </c>
      <c r="GOL10" s="37" t="n">
        <v>800</v>
      </c>
      <c r="GOM10" s="31" t="n">
        <f aca="false">GOJ10*GOL10</f>
        <v>6400</v>
      </c>
      <c r="GON10" s="38" t="n">
        <f aca="false">GOM10*1.2</f>
        <v>7680</v>
      </c>
      <c r="GOO10" s="39"/>
      <c r="GOQ10" s="28" t="s">
        <v>19</v>
      </c>
      <c r="GOR10" s="35" t="n">
        <v>8</v>
      </c>
      <c r="GOS10" s="36" t="s">
        <v>20</v>
      </c>
      <c r="GOT10" s="37" t="n">
        <v>800</v>
      </c>
      <c r="GOU10" s="31" t="n">
        <f aca="false">GOR10*GOT10</f>
        <v>6400</v>
      </c>
      <c r="GOV10" s="38" t="n">
        <f aca="false">GOU10*1.2</f>
        <v>7680</v>
      </c>
      <c r="GOW10" s="39"/>
      <c r="GOY10" s="28" t="s">
        <v>19</v>
      </c>
      <c r="GOZ10" s="35" t="n">
        <v>8</v>
      </c>
      <c r="GPA10" s="36" t="s">
        <v>20</v>
      </c>
      <c r="GPB10" s="37" t="n">
        <v>800</v>
      </c>
      <c r="GPC10" s="31" t="n">
        <f aca="false">GOZ10*GPB10</f>
        <v>6400</v>
      </c>
      <c r="GPD10" s="38" t="n">
        <f aca="false">GPC10*1.2</f>
        <v>7680</v>
      </c>
      <c r="GPE10" s="39"/>
      <c r="GPG10" s="28" t="s">
        <v>19</v>
      </c>
      <c r="GPH10" s="35" t="n">
        <v>8</v>
      </c>
      <c r="GPI10" s="36" t="s">
        <v>20</v>
      </c>
      <c r="GPJ10" s="37" t="n">
        <v>800</v>
      </c>
      <c r="GPK10" s="31" t="n">
        <f aca="false">GPH10*GPJ10</f>
        <v>6400</v>
      </c>
      <c r="GPL10" s="38" t="n">
        <f aca="false">GPK10*1.2</f>
        <v>7680</v>
      </c>
      <c r="GPM10" s="39"/>
      <c r="GPO10" s="28" t="s">
        <v>19</v>
      </c>
      <c r="GPP10" s="35" t="n">
        <v>8</v>
      </c>
      <c r="GPQ10" s="36" t="s">
        <v>20</v>
      </c>
      <c r="GPR10" s="37" t="n">
        <v>800</v>
      </c>
      <c r="GPS10" s="31" t="n">
        <f aca="false">GPP10*GPR10</f>
        <v>6400</v>
      </c>
      <c r="GPT10" s="38" t="n">
        <f aca="false">GPS10*1.2</f>
        <v>7680</v>
      </c>
      <c r="GPU10" s="39"/>
      <c r="GPW10" s="28" t="s">
        <v>19</v>
      </c>
      <c r="GPX10" s="35" t="n">
        <v>8</v>
      </c>
      <c r="GPY10" s="36" t="s">
        <v>20</v>
      </c>
      <c r="GPZ10" s="37" t="n">
        <v>800</v>
      </c>
      <c r="GQA10" s="31" t="n">
        <f aca="false">GPX10*GPZ10</f>
        <v>6400</v>
      </c>
      <c r="GQB10" s="38" t="n">
        <f aca="false">GQA10*1.2</f>
        <v>7680</v>
      </c>
      <c r="GQC10" s="39"/>
      <c r="GQE10" s="28" t="s">
        <v>19</v>
      </c>
      <c r="GQF10" s="35" t="n">
        <v>8</v>
      </c>
      <c r="GQG10" s="36" t="s">
        <v>20</v>
      </c>
      <c r="GQH10" s="37" t="n">
        <v>800</v>
      </c>
      <c r="GQI10" s="31" t="n">
        <f aca="false">GQF10*GQH10</f>
        <v>6400</v>
      </c>
      <c r="GQJ10" s="38" t="n">
        <f aca="false">GQI10*1.2</f>
        <v>7680</v>
      </c>
      <c r="GQK10" s="39"/>
      <c r="GQM10" s="28" t="s">
        <v>19</v>
      </c>
      <c r="GQN10" s="35" t="n">
        <v>8</v>
      </c>
      <c r="GQO10" s="36" t="s">
        <v>20</v>
      </c>
      <c r="GQP10" s="37" t="n">
        <v>800</v>
      </c>
      <c r="GQQ10" s="31" t="n">
        <f aca="false">GQN10*GQP10</f>
        <v>6400</v>
      </c>
      <c r="GQR10" s="38" t="n">
        <f aca="false">GQQ10*1.2</f>
        <v>7680</v>
      </c>
      <c r="GQS10" s="39"/>
      <c r="GQU10" s="28" t="s">
        <v>19</v>
      </c>
      <c r="GQV10" s="35" t="n">
        <v>8</v>
      </c>
      <c r="GQW10" s="36" t="s">
        <v>20</v>
      </c>
      <c r="GQX10" s="37" t="n">
        <v>800</v>
      </c>
      <c r="GQY10" s="31" t="n">
        <f aca="false">GQV10*GQX10</f>
        <v>6400</v>
      </c>
      <c r="GQZ10" s="38" t="n">
        <f aca="false">GQY10*1.2</f>
        <v>7680</v>
      </c>
      <c r="GRA10" s="39"/>
      <c r="GRC10" s="28" t="s">
        <v>19</v>
      </c>
      <c r="GRD10" s="35" t="n">
        <v>8</v>
      </c>
      <c r="GRE10" s="36" t="s">
        <v>20</v>
      </c>
      <c r="GRF10" s="37" t="n">
        <v>800</v>
      </c>
      <c r="GRG10" s="31" t="n">
        <f aca="false">GRD10*GRF10</f>
        <v>6400</v>
      </c>
      <c r="GRH10" s="38" t="n">
        <f aca="false">GRG10*1.2</f>
        <v>7680</v>
      </c>
      <c r="GRI10" s="39"/>
      <c r="GRK10" s="28" t="s">
        <v>19</v>
      </c>
      <c r="GRL10" s="35" t="n">
        <v>8</v>
      </c>
      <c r="GRM10" s="36" t="s">
        <v>20</v>
      </c>
      <c r="GRN10" s="37" t="n">
        <v>800</v>
      </c>
      <c r="GRO10" s="31" t="n">
        <f aca="false">GRL10*GRN10</f>
        <v>6400</v>
      </c>
      <c r="GRP10" s="38" t="n">
        <f aca="false">GRO10*1.2</f>
        <v>7680</v>
      </c>
      <c r="GRQ10" s="39"/>
      <c r="GRS10" s="28" t="s">
        <v>19</v>
      </c>
      <c r="GRT10" s="35" t="n">
        <v>8</v>
      </c>
      <c r="GRU10" s="36" t="s">
        <v>20</v>
      </c>
      <c r="GRV10" s="37" t="n">
        <v>800</v>
      </c>
      <c r="GRW10" s="31" t="n">
        <f aca="false">GRT10*GRV10</f>
        <v>6400</v>
      </c>
      <c r="GRX10" s="38" t="n">
        <f aca="false">GRW10*1.2</f>
        <v>7680</v>
      </c>
      <c r="GRY10" s="39"/>
      <c r="GSA10" s="28" t="s">
        <v>19</v>
      </c>
      <c r="GSB10" s="35" t="n">
        <v>8</v>
      </c>
      <c r="GSC10" s="36" t="s">
        <v>20</v>
      </c>
      <c r="GSD10" s="37" t="n">
        <v>800</v>
      </c>
      <c r="GSE10" s="31" t="n">
        <f aca="false">GSB10*GSD10</f>
        <v>6400</v>
      </c>
      <c r="GSF10" s="38" t="n">
        <f aca="false">GSE10*1.2</f>
        <v>7680</v>
      </c>
      <c r="GSG10" s="39"/>
      <c r="GSI10" s="28" t="s">
        <v>19</v>
      </c>
      <c r="GSJ10" s="35" t="n">
        <v>8</v>
      </c>
      <c r="GSK10" s="36" t="s">
        <v>20</v>
      </c>
      <c r="GSL10" s="37" t="n">
        <v>800</v>
      </c>
      <c r="GSM10" s="31" t="n">
        <f aca="false">GSJ10*GSL10</f>
        <v>6400</v>
      </c>
      <c r="GSN10" s="38" t="n">
        <f aca="false">GSM10*1.2</f>
        <v>7680</v>
      </c>
      <c r="GSO10" s="39"/>
      <c r="GSQ10" s="28" t="s">
        <v>19</v>
      </c>
      <c r="GSR10" s="35" t="n">
        <v>8</v>
      </c>
      <c r="GSS10" s="36" t="s">
        <v>20</v>
      </c>
      <c r="GST10" s="37" t="n">
        <v>800</v>
      </c>
      <c r="GSU10" s="31" t="n">
        <f aca="false">GSR10*GST10</f>
        <v>6400</v>
      </c>
      <c r="GSV10" s="38" t="n">
        <f aca="false">GSU10*1.2</f>
        <v>7680</v>
      </c>
      <c r="GSW10" s="39"/>
      <c r="GSY10" s="28" t="s">
        <v>19</v>
      </c>
      <c r="GSZ10" s="35" t="n">
        <v>8</v>
      </c>
      <c r="GTA10" s="36" t="s">
        <v>20</v>
      </c>
      <c r="GTB10" s="37" t="n">
        <v>800</v>
      </c>
      <c r="GTC10" s="31" t="n">
        <f aca="false">GSZ10*GTB10</f>
        <v>6400</v>
      </c>
      <c r="GTD10" s="38" t="n">
        <f aca="false">GTC10*1.2</f>
        <v>7680</v>
      </c>
      <c r="GTE10" s="39"/>
      <c r="GTG10" s="28" t="s">
        <v>19</v>
      </c>
      <c r="GTH10" s="35" t="n">
        <v>8</v>
      </c>
      <c r="GTI10" s="36" t="s">
        <v>20</v>
      </c>
      <c r="GTJ10" s="37" t="n">
        <v>800</v>
      </c>
      <c r="GTK10" s="31" t="n">
        <f aca="false">GTH10*GTJ10</f>
        <v>6400</v>
      </c>
      <c r="GTL10" s="38" t="n">
        <f aca="false">GTK10*1.2</f>
        <v>7680</v>
      </c>
      <c r="GTM10" s="39"/>
      <c r="GTO10" s="28" t="s">
        <v>19</v>
      </c>
      <c r="GTP10" s="35" t="n">
        <v>8</v>
      </c>
      <c r="GTQ10" s="36" t="s">
        <v>20</v>
      </c>
      <c r="GTR10" s="37" t="n">
        <v>800</v>
      </c>
      <c r="GTS10" s="31" t="n">
        <f aca="false">GTP10*GTR10</f>
        <v>6400</v>
      </c>
      <c r="GTT10" s="38" t="n">
        <f aca="false">GTS10*1.2</f>
        <v>7680</v>
      </c>
      <c r="GTU10" s="39"/>
      <c r="GTW10" s="28" t="s">
        <v>19</v>
      </c>
      <c r="GTX10" s="35" t="n">
        <v>8</v>
      </c>
      <c r="GTY10" s="36" t="s">
        <v>20</v>
      </c>
      <c r="GTZ10" s="37" t="n">
        <v>800</v>
      </c>
      <c r="GUA10" s="31" t="n">
        <f aca="false">GTX10*GTZ10</f>
        <v>6400</v>
      </c>
      <c r="GUB10" s="38" t="n">
        <f aca="false">GUA10*1.2</f>
        <v>7680</v>
      </c>
      <c r="GUC10" s="39"/>
      <c r="GUE10" s="28" t="s">
        <v>19</v>
      </c>
      <c r="GUF10" s="35" t="n">
        <v>8</v>
      </c>
      <c r="GUG10" s="36" t="s">
        <v>20</v>
      </c>
      <c r="GUH10" s="37" t="n">
        <v>800</v>
      </c>
      <c r="GUI10" s="31" t="n">
        <f aca="false">GUF10*GUH10</f>
        <v>6400</v>
      </c>
      <c r="GUJ10" s="38" t="n">
        <f aca="false">GUI10*1.2</f>
        <v>7680</v>
      </c>
      <c r="GUK10" s="39"/>
      <c r="GUM10" s="28" t="s">
        <v>19</v>
      </c>
      <c r="GUN10" s="35" t="n">
        <v>8</v>
      </c>
      <c r="GUO10" s="36" t="s">
        <v>20</v>
      </c>
      <c r="GUP10" s="37" t="n">
        <v>800</v>
      </c>
      <c r="GUQ10" s="31" t="n">
        <f aca="false">GUN10*GUP10</f>
        <v>6400</v>
      </c>
      <c r="GUR10" s="38" t="n">
        <f aca="false">GUQ10*1.2</f>
        <v>7680</v>
      </c>
      <c r="GUS10" s="39"/>
      <c r="GUU10" s="28" t="s">
        <v>19</v>
      </c>
      <c r="GUV10" s="35" t="n">
        <v>8</v>
      </c>
      <c r="GUW10" s="36" t="s">
        <v>20</v>
      </c>
      <c r="GUX10" s="37" t="n">
        <v>800</v>
      </c>
      <c r="GUY10" s="31" t="n">
        <f aca="false">GUV10*GUX10</f>
        <v>6400</v>
      </c>
      <c r="GUZ10" s="38" t="n">
        <f aca="false">GUY10*1.2</f>
        <v>7680</v>
      </c>
      <c r="GVA10" s="39"/>
      <c r="GVC10" s="28" t="s">
        <v>19</v>
      </c>
      <c r="GVD10" s="35" t="n">
        <v>8</v>
      </c>
      <c r="GVE10" s="36" t="s">
        <v>20</v>
      </c>
      <c r="GVF10" s="37" t="n">
        <v>800</v>
      </c>
      <c r="GVG10" s="31" t="n">
        <f aca="false">GVD10*GVF10</f>
        <v>6400</v>
      </c>
      <c r="GVH10" s="38" t="n">
        <f aca="false">GVG10*1.2</f>
        <v>7680</v>
      </c>
      <c r="GVI10" s="39"/>
      <c r="GVK10" s="28" t="s">
        <v>19</v>
      </c>
      <c r="GVL10" s="35" t="n">
        <v>8</v>
      </c>
      <c r="GVM10" s="36" t="s">
        <v>20</v>
      </c>
      <c r="GVN10" s="37" t="n">
        <v>800</v>
      </c>
      <c r="GVO10" s="31" t="n">
        <f aca="false">GVL10*GVN10</f>
        <v>6400</v>
      </c>
      <c r="GVP10" s="38" t="n">
        <f aca="false">GVO10*1.2</f>
        <v>7680</v>
      </c>
      <c r="GVQ10" s="39"/>
      <c r="GVS10" s="28" t="s">
        <v>19</v>
      </c>
      <c r="GVT10" s="35" t="n">
        <v>8</v>
      </c>
      <c r="GVU10" s="36" t="s">
        <v>20</v>
      </c>
      <c r="GVV10" s="37" t="n">
        <v>800</v>
      </c>
      <c r="GVW10" s="31" t="n">
        <f aca="false">GVT10*GVV10</f>
        <v>6400</v>
      </c>
      <c r="GVX10" s="38" t="n">
        <f aca="false">GVW10*1.2</f>
        <v>7680</v>
      </c>
      <c r="GVY10" s="39"/>
      <c r="GWA10" s="28" t="s">
        <v>19</v>
      </c>
      <c r="GWB10" s="35" t="n">
        <v>8</v>
      </c>
      <c r="GWC10" s="36" t="s">
        <v>20</v>
      </c>
      <c r="GWD10" s="37" t="n">
        <v>800</v>
      </c>
      <c r="GWE10" s="31" t="n">
        <f aca="false">GWB10*GWD10</f>
        <v>6400</v>
      </c>
      <c r="GWF10" s="38" t="n">
        <f aca="false">GWE10*1.2</f>
        <v>7680</v>
      </c>
      <c r="GWG10" s="39"/>
      <c r="GWI10" s="28" t="s">
        <v>19</v>
      </c>
      <c r="GWJ10" s="35" t="n">
        <v>8</v>
      </c>
      <c r="GWK10" s="36" t="s">
        <v>20</v>
      </c>
      <c r="GWL10" s="37" t="n">
        <v>800</v>
      </c>
      <c r="GWM10" s="31" t="n">
        <f aca="false">GWJ10*GWL10</f>
        <v>6400</v>
      </c>
      <c r="GWN10" s="38" t="n">
        <f aca="false">GWM10*1.2</f>
        <v>7680</v>
      </c>
      <c r="GWO10" s="39"/>
      <c r="GWQ10" s="28" t="s">
        <v>19</v>
      </c>
      <c r="GWR10" s="35" t="n">
        <v>8</v>
      </c>
      <c r="GWS10" s="36" t="s">
        <v>20</v>
      </c>
      <c r="GWT10" s="37" t="n">
        <v>800</v>
      </c>
      <c r="GWU10" s="31" t="n">
        <f aca="false">GWR10*GWT10</f>
        <v>6400</v>
      </c>
      <c r="GWV10" s="38" t="n">
        <f aca="false">GWU10*1.2</f>
        <v>7680</v>
      </c>
      <c r="GWW10" s="39"/>
      <c r="GWY10" s="28" t="s">
        <v>19</v>
      </c>
      <c r="GWZ10" s="35" t="n">
        <v>8</v>
      </c>
      <c r="GXA10" s="36" t="s">
        <v>20</v>
      </c>
      <c r="GXB10" s="37" t="n">
        <v>800</v>
      </c>
      <c r="GXC10" s="31" t="n">
        <f aca="false">GWZ10*GXB10</f>
        <v>6400</v>
      </c>
      <c r="GXD10" s="38" t="n">
        <f aca="false">GXC10*1.2</f>
        <v>7680</v>
      </c>
      <c r="GXE10" s="39"/>
      <c r="GXG10" s="28" t="s">
        <v>19</v>
      </c>
      <c r="GXH10" s="35" t="n">
        <v>8</v>
      </c>
      <c r="GXI10" s="36" t="s">
        <v>20</v>
      </c>
      <c r="GXJ10" s="37" t="n">
        <v>800</v>
      </c>
      <c r="GXK10" s="31" t="n">
        <f aca="false">GXH10*GXJ10</f>
        <v>6400</v>
      </c>
      <c r="GXL10" s="38" t="n">
        <f aca="false">GXK10*1.2</f>
        <v>7680</v>
      </c>
      <c r="GXM10" s="39"/>
      <c r="GXO10" s="28" t="s">
        <v>19</v>
      </c>
      <c r="GXP10" s="35" t="n">
        <v>8</v>
      </c>
      <c r="GXQ10" s="36" t="s">
        <v>20</v>
      </c>
      <c r="GXR10" s="37" t="n">
        <v>800</v>
      </c>
      <c r="GXS10" s="31" t="n">
        <f aca="false">GXP10*GXR10</f>
        <v>6400</v>
      </c>
      <c r="GXT10" s="38" t="n">
        <f aca="false">GXS10*1.2</f>
        <v>7680</v>
      </c>
      <c r="GXU10" s="39"/>
      <c r="GXW10" s="28" t="s">
        <v>19</v>
      </c>
      <c r="GXX10" s="35" t="n">
        <v>8</v>
      </c>
      <c r="GXY10" s="36" t="s">
        <v>20</v>
      </c>
      <c r="GXZ10" s="37" t="n">
        <v>800</v>
      </c>
      <c r="GYA10" s="31" t="n">
        <f aca="false">GXX10*GXZ10</f>
        <v>6400</v>
      </c>
      <c r="GYB10" s="38" t="n">
        <f aca="false">GYA10*1.2</f>
        <v>7680</v>
      </c>
      <c r="GYC10" s="39"/>
      <c r="GYE10" s="28" t="s">
        <v>19</v>
      </c>
      <c r="GYF10" s="35" t="n">
        <v>8</v>
      </c>
      <c r="GYG10" s="36" t="s">
        <v>20</v>
      </c>
      <c r="GYH10" s="37" t="n">
        <v>800</v>
      </c>
      <c r="GYI10" s="31" t="n">
        <f aca="false">GYF10*GYH10</f>
        <v>6400</v>
      </c>
      <c r="GYJ10" s="38" t="n">
        <f aca="false">GYI10*1.2</f>
        <v>7680</v>
      </c>
      <c r="GYK10" s="39"/>
      <c r="GYM10" s="28" t="s">
        <v>19</v>
      </c>
      <c r="GYN10" s="35" t="n">
        <v>8</v>
      </c>
      <c r="GYO10" s="36" t="s">
        <v>20</v>
      </c>
      <c r="GYP10" s="37" t="n">
        <v>800</v>
      </c>
      <c r="GYQ10" s="31" t="n">
        <f aca="false">GYN10*GYP10</f>
        <v>6400</v>
      </c>
      <c r="GYR10" s="38" t="n">
        <f aca="false">GYQ10*1.2</f>
        <v>7680</v>
      </c>
      <c r="GYS10" s="39"/>
      <c r="GYU10" s="28" t="s">
        <v>19</v>
      </c>
      <c r="GYV10" s="35" t="n">
        <v>8</v>
      </c>
      <c r="GYW10" s="36" t="s">
        <v>20</v>
      </c>
      <c r="GYX10" s="37" t="n">
        <v>800</v>
      </c>
      <c r="GYY10" s="31" t="n">
        <f aca="false">GYV10*GYX10</f>
        <v>6400</v>
      </c>
      <c r="GYZ10" s="38" t="n">
        <f aca="false">GYY10*1.2</f>
        <v>7680</v>
      </c>
      <c r="GZA10" s="39"/>
      <c r="GZC10" s="28" t="s">
        <v>19</v>
      </c>
      <c r="GZD10" s="35" t="n">
        <v>8</v>
      </c>
      <c r="GZE10" s="36" t="s">
        <v>20</v>
      </c>
      <c r="GZF10" s="37" t="n">
        <v>800</v>
      </c>
      <c r="GZG10" s="31" t="n">
        <f aca="false">GZD10*GZF10</f>
        <v>6400</v>
      </c>
      <c r="GZH10" s="38" t="n">
        <f aca="false">GZG10*1.2</f>
        <v>7680</v>
      </c>
      <c r="GZI10" s="39"/>
      <c r="GZK10" s="28" t="s">
        <v>19</v>
      </c>
      <c r="GZL10" s="35" t="n">
        <v>8</v>
      </c>
      <c r="GZM10" s="36" t="s">
        <v>20</v>
      </c>
      <c r="GZN10" s="37" t="n">
        <v>800</v>
      </c>
      <c r="GZO10" s="31" t="n">
        <f aca="false">GZL10*GZN10</f>
        <v>6400</v>
      </c>
      <c r="GZP10" s="38" t="n">
        <f aca="false">GZO10*1.2</f>
        <v>7680</v>
      </c>
      <c r="GZQ10" s="39"/>
      <c r="GZS10" s="28" t="s">
        <v>19</v>
      </c>
      <c r="GZT10" s="35" t="n">
        <v>8</v>
      </c>
      <c r="GZU10" s="36" t="s">
        <v>20</v>
      </c>
      <c r="GZV10" s="37" t="n">
        <v>800</v>
      </c>
      <c r="GZW10" s="31" t="n">
        <f aca="false">GZT10*GZV10</f>
        <v>6400</v>
      </c>
      <c r="GZX10" s="38" t="n">
        <f aca="false">GZW10*1.2</f>
        <v>7680</v>
      </c>
      <c r="GZY10" s="39"/>
      <c r="HAA10" s="28" t="s">
        <v>19</v>
      </c>
      <c r="HAB10" s="35" t="n">
        <v>8</v>
      </c>
      <c r="HAC10" s="36" t="s">
        <v>20</v>
      </c>
      <c r="HAD10" s="37" t="n">
        <v>800</v>
      </c>
      <c r="HAE10" s="31" t="n">
        <f aca="false">HAB10*HAD10</f>
        <v>6400</v>
      </c>
      <c r="HAF10" s="38" t="n">
        <f aca="false">HAE10*1.2</f>
        <v>7680</v>
      </c>
      <c r="HAG10" s="39"/>
      <c r="HAI10" s="28" t="s">
        <v>19</v>
      </c>
      <c r="HAJ10" s="35" t="n">
        <v>8</v>
      </c>
      <c r="HAK10" s="36" t="s">
        <v>20</v>
      </c>
      <c r="HAL10" s="37" t="n">
        <v>800</v>
      </c>
      <c r="HAM10" s="31" t="n">
        <f aca="false">HAJ10*HAL10</f>
        <v>6400</v>
      </c>
      <c r="HAN10" s="38" t="n">
        <f aca="false">HAM10*1.2</f>
        <v>7680</v>
      </c>
      <c r="HAO10" s="39"/>
      <c r="HAQ10" s="28" t="s">
        <v>19</v>
      </c>
      <c r="HAR10" s="35" t="n">
        <v>8</v>
      </c>
      <c r="HAS10" s="36" t="s">
        <v>20</v>
      </c>
      <c r="HAT10" s="37" t="n">
        <v>800</v>
      </c>
      <c r="HAU10" s="31" t="n">
        <f aca="false">HAR10*HAT10</f>
        <v>6400</v>
      </c>
      <c r="HAV10" s="38" t="n">
        <f aca="false">HAU10*1.2</f>
        <v>7680</v>
      </c>
      <c r="HAW10" s="39"/>
      <c r="HAY10" s="28" t="s">
        <v>19</v>
      </c>
      <c r="HAZ10" s="35" t="n">
        <v>8</v>
      </c>
      <c r="HBA10" s="36" t="s">
        <v>20</v>
      </c>
      <c r="HBB10" s="37" t="n">
        <v>800</v>
      </c>
      <c r="HBC10" s="31" t="n">
        <f aca="false">HAZ10*HBB10</f>
        <v>6400</v>
      </c>
      <c r="HBD10" s="38" t="n">
        <f aca="false">HBC10*1.2</f>
        <v>7680</v>
      </c>
      <c r="HBE10" s="39"/>
      <c r="HBG10" s="28" t="s">
        <v>19</v>
      </c>
      <c r="HBH10" s="35" t="n">
        <v>8</v>
      </c>
      <c r="HBI10" s="36" t="s">
        <v>20</v>
      </c>
      <c r="HBJ10" s="37" t="n">
        <v>800</v>
      </c>
      <c r="HBK10" s="31" t="n">
        <f aca="false">HBH10*HBJ10</f>
        <v>6400</v>
      </c>
      <c r="HBL10" s="38" t="n">
        <f aca="false">HBK10*1.2</f>
        <v>7680</v>
      </c>
      <c r="HBM10" s="39"/>
      <c r="HBO10" s="28" t="s">
        <v>19</v>
      </c>
      <c r="HBP10" s="35" t="n">
        <v>8</v>
      </c>
      <c r="HBQ10" s="36" t="s">
        <v>20</v>
      </c>
      <c r="HBR10" s="37" t="n">
        <v>800</v>
      </c>
      <c r="HBS10" s="31" t="n">
        <f aca="false">HBP10*HBR10</f>
        <v>6400</v>
      </c>
      <c r="HBT10" s="38" t="n">
        <f aca="false">HBS10*1.2</f>
        <v>7680</v>
      </c>
      <c r="HBU10" s="39"/>
      <c r="HBW10" s="28" t="s">
        <v>19</v>
      </c>
      <c r="HBX10" s="35" t="n">
        <v>8</v>
      </c>
      <c r="HBY10" s="36" t="s">
        <v>20</v>
      </c>
      <c r="HBZ10" s="37" t="n">
        <v>800</v>
      </c>
      <c r="HCA10" s="31" t="n">
        <f aca="false">HBX10*HBZ10</f>
        <v>6400</v>
      </c>
      <c r="HCB10" s="38" t="n">
        <f aca="false">HCA10*1.2</f>
        <v>7680</v>
      </c>
      <c r="HCC10" s="39"/>
      <c r="HCE10" s="28" t="s">
        <v>19</v>
      </c>
      <c r="HCF10" s="35" t="n">
        <v>8</v>
      </c>
      <c r="HCG10" s="36" t="s">
        <v>20</v>
      </c>
      <c r="HCH10" s="37" t="n">
        <v>800</v>
      </c>
      <c r="HCI10" s="31" t="n">
        <f aca="false">HCF10*HCH10</f>
        <v>6400</v>
      </c>
      <c r="HCJ10" s="38" t="n">
        <f aca="false">HCI10*1.2</f>
        <v>7680</v>
      </c>
      <c r="HCK10" s="39"/>
      <c r="HCM10" s="28" t="s">
        <v>19</v>
      </c>
      <c r="HCN10" s="35" t="n">
        <v>8</v>
      </c>
      <c r="HCO10" s="36" t="s">
        <v>20</v>
      </c>
      <c r="HCP10" s="37" t="n">
        <v>800</v>
      </c>
      <c r="HCQ10" s="31" t="n">
        <f aca="false">HCN10*HCP10</f>
        <v>6400</v>
      </c>
      <c r="HCR10" s="38" t="n">
        <f aca="false">HCQ10*1.2</f>
        <v>7680</v>
      </c>
      <c r="HCS10" s="39"/>
      <c r="HCU10" s="28" t="s">
        <v>19</v>
      </c>
      <c r="HCV10" s="35" t="n">
        <v>8</v>
      </c>
      <c r="HCW10" s="36" t="s">
        <v>20</v>
      </c>
      <c r="HCX10" s="37" t="n">
        <v>800</v>
      </c>
      <c r="HCY10" s="31" t="n">
        <f aca="false">HCV10*HCX10</f>
        <v>6400</v>
      </c>
      <c r="HCZ10" s="38" t="n">
        <f aca="false">HCY10*1.2</f>
        <v>7680</v>
      </c>
      <c r="HDA10" s="39"/>
      <c r="HDC10" s="28" t="s">
        <v>19</v>
      </c>
      <c r="HDD10" s="35" t="n">
        <v>8</v>
      </c>
      <c r="HDE10" s="36" t="s">
        <v>20</v>
      </c>
      <c r="HDF10" s="37" t="n">
        <v>800</v>
      </c>
      <c r="HDG10" s="31" t="n">
        <f aca="false">HDD10*HDF10</f>
        <v>6400</v>
      </c>
      <c r="HDH10" s="38" t="n">
        <f aca="false">HDG10*1.2</f>
        <v>7680</v>
      </c>
      <c r="HDI10" s="39"/>
      <c r="HDK10" s="28" t="s">
        <v>19</v>
      </c>
      <c r="HDL10" s="35" t="n">
        <v>8</v>
      </c>
      <c r="HDM10" s="36" t="s">
        <v>20</v>
      </c>
      <c r="HDN10" s="37" t="n">
        <v>800</v>
      </c>
      <c r="HDO10" s="31" t="n">
        <f aca="false">HDL10*HDN10</f>
        <v>6400</v>
      </c>
      <c r="HDP10" s="38" t="n">
        <f aca="false">HDO10*1.2</f>
        <v>7680</v>
      </c>
      <c r="HDQ10" s="39"/>
      <c r="HDS10" s="28" t="s">
        <v>19</v>
      </c>
      <c r="HDT10" s="35" t="n">
        <v>8</v>
      </c>
      <c r="HDU10" s="36" t="s">
        <v>20</v>
      </c>
      <c r="HDV10" s="37" t="n">
        <v>800</v>
      </c>
      <c r="HDW10" s="31" t="n">
        <f aca="false">HDT10*HDV10</f>
        <v>6400</v>
      </c>
      <c r="HDX10" s="38" t="n">
        <f aca="false">HDW10*1.2</f>
        <v>7680</v>
      </c>
      <c r="HDY10" s="39"/>
      <c r="HEA10" s="28" t="s">
        <v>19</v>
      </c>
      <c r="HEB10" s="35" t="n">
        <v>8</v>
      </c>
      <c r="HEC10" s="36" t="s">
        <v>20</v>
      </c>
      <c r="HED10" s="37" t="n">
        <v>800</v>
      </c>
      <c r="HEE10" s="31" t="n">
        <f aca="false">HEB10*HED10</f>
        <v>6400</v>
      </c>
      <c r="HEF10" s="38" t="n">
        <f aca="false">HEE10*1.2</f>
        <v>7680</v>
      </c>
      <c r="HEG10" s="39"/>
      <c r="HEI10" s="28" t="s">
        <v>19</v>
      </c>
      <c r="HEJ10" s="35" t="n">
        <v>8</v>
      </c>
      <c r="HEK10" s="36" t="s">
        <v>20</v>
      </c>
      <c r="HEL10" s="37" t="n">
        <v>800</v>
      </c>
      <c r="HEM10" s="31" t="n">
        <f aca="false">HEJ10*HEL10</f>
        <v>6400</v>
      </c>
      <c r="HEN10" s="38" t="n">
        <f aca="false">HEM10*1.2</f>
        <v>7680</v>
      </c>
      <c r="HEO10" s="39"/>
      <c r="HEQ10" s="28" t="s">
        <v>19</v>
      </c>
      <c r="HER10" s="35" t="n">
        <v>8</v>
      </c>
      <c r="HES10" s="36" t="s">
        <v>20</v>
      </c>
      <c r="HET10" s="37" t="n">
        <v>800</v>
      </c>
      <c r="HEU10" s="31" t="n">
        <f aca="false">HER10*HET10</f>
        <v>6400</v>
      </c>
      <c r="HEV10" s="38" t="n">
        <f aca="false">HEU10*1.2</f>
        <v>7680</v>
      </c>
      <c r="HEW10" s="39"/>
      <c r="HEY10" s="28" t="s">
        <v>19</v>
      </c>
      <c r="HEZ10" s="35" t="n">
        <v>8</v>
      </c>
      <c r="HFA10" s="36" t="s">
        <v>20</v>
      </c>
      <c r="HFB10" s="37" t="n">
        <v>800</v>
      </c>
      <c r="HFC10" s="31" t="n">
        <f aca="false">HEZ10*HFB10</f>
        <v>6400</v>
      </c>
      <c r="HFD10" s="38" t="n">
        <f aca="false">HFC10*1.2</f>
        <v>7680</v>
      </c>
      <c r="HFE10" s="39"/>
      <c r="HFG10" s="28" t="s">
        <v>19</v>
      </c>
      <c r="HFH10" s="35" t="n">
        <v>8</v>
      </c>
      <c r="HFI10" s="36" t="s">
        <v>20</v>
      </c>
      <c r="HFJ10" s="37" t="n">
        <v>800</v>
      </c>
      <c r="HFK10" s="31" t="n">
        <f aca="false">HFH10*HFJ10</f>
        <v>6400</v>
      </c>
      <c r="HFL10" s="38" t="n">
        <f aca="false">HFK10*1.2</f>
        <v>7680</v>
      </c>
      <c r="HFM10" s="39"/>
      <c r="HFO10" s="28" t="s">
        <v>19</v>
      </c>
      <c r="HFP10" s="35" t="n">
        <v>8</v>
      </c>
      <c r="HFQ10" s="36" t="s">
        <v>20</v>
      </c>
      <c r="HFR10" s="37" t="n">
        <v>800</v>
      </c>
      <c r="HFS10" s="31" t="n">
        <f aca="false">HFP10*HFR10</f>
        <v>6400</v>
      </c>
      <c r="HFT10" s="38" t="n">
        <f aca="false">HFS10*1.2</f>
        <v>7680</v>
      </c>
      <c r="HFU10" s="39"/>
      <c r="HFW10" s="28" t="s">
        <v>19</v>
      </c>
      <c r="HFX10" s="35" t="n">
        <v>8</v>
      </c>
      <c r="HFY10" s="36" t="s">
        <v>20</v>
      </c>
      <c r="HFZ10" s="37" t="n">
        <v>800</v>
      </c>
      <c r="HGA10" s="31" t="n">
        <f aca="false">HFX10*HFZ10</f>
        <v>6400</v>
      </c>
      <c r="HGB10" s="38" t="n">
        <f aca="false">HGA10*1.2</f>
        <v>7680</v>
      </c>
      <c r="HGC10" s="39"/>
      <c r="HGE10" s="28" t="s">
        <v>19</v>
      </c>
      <c r="HGF10" s="35" t="n">
        <v>8</v>
      </c>
      <c r="HGG10" s="36" t="s">
        <v>20</v>
      </c>
      <c r="HGH10" s="37" t="n">
        <v>800</v>
      </c>
      <c r="HGI10" s="31" t="n">
        <f aca="false">HGF10*HGH10</f>
        <v>6400</v>
      </c>
      <c r="HGJ10" s="38" t="n">
        <f aca="false">HGI10*1.2</f>
        <v>7680</v>
      </c>
      <c r="HGK10" s="39"/>
      <c r="HGM10" s="28" t="s">
        <v>19</v>
      </c>
      <c r="HGN10" s="35" t="n">
        <v>8</v>
      </c>
      <c r="HGO10" s="36" t="s">
        <v>20</v>
      </c>
      <c r="HGP10" s="37" t="n">
        <v>800</v>
      </c>
      <c r="HGQ10" s="31" t="n">
        <f aca="false">HGN10*HGP10</f>
        <v>6400</v>
      </c>
      <c r="HGR10" s="38" t="n">
        <f aca="false">HGQ10*1.2</f>
        <v>7680</v>
      </c>
      <c r="HGS10" s="39"/>
      <c r="HGU10" s="28" t="s">
        <v>19</v>
      </c>
      <c r="HGV10" s="35" t="n">
        <v>8</v>
      </c>
      <c r="HGW10" s="36" t="s">
        <v>20</v>
      </c>
      <c r="HGX10" s="37" t="n">
        <v>800</v>
      </c>
      <c r="HGY10" s="31" t="n">
        <f aca="false">HGV10*HGX10</f>
        <v>6400</v>
      </c>
      <c r="HGZ10" s="38" t="n">
        <f aca="false">HGY10*1.2</f>
        <v>7680</v>
      </c>
      <c r="HHA10" s="39"/>
      <c r="HHC10" s="28" t="s">
        <v>19</v>
      </c>
      <c r="HHD10" s="35" t="n">
        <v>8</v>
      </c>
      <c r="HHE10" s="36" t="s">
        <v>20</v>
      </c>
      <c r="HHF10" s="37" t="n">
        <v>800</v>
      </c>
      <c r="HHG10" s="31" t="n">
        <f aca="false">HHD10*HHF10</f>
        <v>6400</v>
      </c>
      <c r="HHH10" s="38" t="n">
        <f aca="false">HHG10*1.2</f>
        <v>7680</v>
      </c>
      <c r="HHI10" s="39"/>
      <c r="HHK10" s="28" t="s">
        <v>19</v>
      </c>
      <c r="HHL10" s="35" t="n">
        <v>8</v>
      </c>
      <c r="HHM10" s="36" t="s">
        <v>20</v>
      </c>
      <c r="HHN10" s="37" t="n">
        <v>800</v>
      </c>
      <c r="HHO10" s="31" t="n">
        <f aca="false">HHL10*HHN10</f>
        <v>6400</v>
      </c>
      <c r="HHP10" s="38" t="n">
        <f aca="false">HHO10*1.2</f>
        <v>7680</v>
      </c>
      <c r="HHQ10" s="39"/>
      <c r="HHS10" s="28" t="s">
        <v>19</v>
      </c>
      <c r="HHT10" s="35" t="n">
        <v>8</v>
      </c>
      <c r="HHU10" s="36" t="s">
        <v>20</v>
      </c>
      <c r="HHV10" s="37" t="n">
        <v>800</v>
      </c>
      <c r="HHW10" s="31" t="n">
        <f aca="false">HHT10*HHV10</f>
        <v>6400</v>
      </c>
      <c r="HHX10" s="38" t="n">
        <f aca="false">HHW10*1.2</f>
        <v>7680</v>
      </c>
      <c r="HHY10" s="39"/>
      <c r="HIA10" s="28" t="s">
        <v>19</v>
      </c>
      <c r="HIB10" s="35" t="n">
        <v>8</v>
      </c>
      <c r="HIC10" s="36" t="s">
        <v>20</v>
      </c>
      <c r="HID10" s="37" t="n">
        <v>800</v>
      </c>
      <c r="HIE10" s="31" t="n">
        <f aca="false">HIB10*HID10</f>
        <v>6400</v>
      </c>
      <c r="HIF10" s="38" t="n">
        <f aca="false">HIE10*1.2</f>
        <v>7680</v>
      </c>
      <c r="HIG10" s="39"/>
      <c r="HII10" s="28" t="s">
        <v>19</v>
      </c>
      <c r="HIJ10" s="35" t="n">
        <v>8</v>
      </c>
      <c r="HIK10" s="36" t="s">
        <v>20</v>
      </c>
      <c r="HIL10" s="37" t="n">
        <v>800</v>
      </c>
      <c r="HIM10" s="31" t="n">
        <f aca="false">HIJ10*HIL10</f>
        <v>6400</v>
      </c>
      <c r="HIN10" s="38" t="n">
        <f aca="false">HIM10*1.2</f>
        <v>7680</v>
      </c>
      <c r="HIO10" s="39"/>
      <c r="HIQ10" s="28" t="s">
        <v>19</v>
      </c>
      <c r="HIR10" s="35" t="n">
        <v>8</v>
      </c>
      <c r="HIS10" s="36" t="s">
        <v>20</v>
      </c>
      <c r="HIT10" s="37" t="n">
        <v>800</v>
      </c>
      <c r="HIU10" s="31" t="n">
        <f aca="false">HIR10*HIT10</f>
        <v>6400</v>
      </c>
      <c r="HIV10" s="38" t="n">
        <f aca="false">HIU10*1.2</f>
        <v>7680</v>
      </c>
      <c r="HIW10" s="39"/>
      <c r="HIY10" s="28" t="s">
        <v>19</v>
      </c>
      <c r="HIZ10" s="35" t="n">
        <v>8</v>
      </c>
      <c r="HJA10" s="36" t="s">
        <v>20</v>
      </c>
      <c r="HJB10" s="37" t="n">
        <v>800</v>
      </c>
      <c r="HJC10" s="31" t="n">
        <f aca="false">HIZ10*HJB10</f>
        <v>6400</v>
      </c>
      <c r="HJD10" s="38" t="n">
        <f aca="false">HJC10*1.2</f>
        <v>7680</v>
      </c>
      <c r="HJE10" s="39"/>
      <c r="HJG10" s="28" t="s">
        <v>19</v>
      </c>
      <c r="HJH10" s="35" t="n">
        <v>8</v>
      </c>
      <c r="HJI10" s="36" t="s">
        <v>20</v>
      </c>
      <c r="HJJ10" s="37" t="n">
        <v>800</v>
      </c>
      <c r="HJK10" s="31" t="n">
        <f aca="false">HJH10*HJJ10</f>
        <v>6400</v>
      </c>
      <c r="HJL10" s="38" t="n">
        <f aca="false">HJK10*1.2</f>
        <v>7680</v>
      </c>
      <c r="HJM10" s="39"/>
      <c r="HJO10" s="28" t="s">
        <v>19</v>
      </c>
      <c r="HJP10" s="35" t="n">
        <v>8</v>
      </c>
      <c r="HJQ10" s="36" t="s">
        <v>20</v>
      </c>
      <c r="HJR10" s="37" t="n">
        <v>800</v>
      </c>
      <c r="HJS10" s="31" t="n">
        <f aca="false">HJP10*HJR10</f>
        <v>6400</v>
      </c>
      <c r="HJT10" s="38" t="n">
        <f aca="false">HJS10*1.2</f>
        <v>7680</v>
      </c>
      <c r="HJU10" s="39"/>
      <c r="HJW10" s="28" t="s">
        <v>19</v>
      </c>
      <c r="HJX10" s="35" t="n">
        <v>8</v>
      </c>
      <c r="HJY10" s="36" t="s">
        <v>20</v>
      </c>
      <c r="HJZ10" s="37" t="n">
        <v>800</v>
      </c>
      <c r="HKA10" s="31" t="n">
        <f aca="false">HJX10*HJZ10</f>
        <v>6400</v>
      </c>
      <c r="HKB10" s="38" t="n">
        <f aca="false">HKA10*1.2</f>
        <v>7680</v>
      </c>
      <c r="HKC10" s="39"/>
      <c r="HKE10" s="28" t="s">
        <v>19</v>
      </c>
      <c r="HKF10" s="35" t="n">
        <v>8</v>
      </c>
      <c r="HKG10" s="36" t="s">
        <v>20</v>
      </c>
      <c r="HKH10" s="37" t="n">
        <v>800</v>
      </c>
      <c r="HKI10" s="31" t="n">
        <f aca="false">HKF10*HKH10</f>
        <v>6400</v>
      </c>
      <c r="HKJ10" s="38" t="n">
        <f aca="false">HKI10*1.2</f>
        <v>7680</v>
      </c>
      <c r="HKK10" s="39"/>
      <c r="HKM10" s="28" t="s">
        <v>19</v>
      </c>
      <c r="HKN10" s="35" t="n">
        <v>8</v>
      </c>
      <c r="HKO10" s="36" t="s">
        <v>20</v>
      </c>
      <c r="HKP10" s="37" t="n">
        <v>800</v>
      </c>
      <c r="HKQ10" s="31" t="n">
        <f aca="false">HKN10*HKP10</f>
        <v>6400</v>
      </c>
      <c r="HKR10" s="38" t="n">
        <f aca="false">HKQ10*1.2</f>
        <v>7680</v>
      </c>
      <c r="HKS10" s="39"/>
      <c r="HKU10" s="28" t="s">
        <v>19</v>
      </c>
      <c r="HKV10" s="35" t="n">
        <v>8</v>
      </c>
      <c r="HKW10" s="36" t="s">
        <v>20</v>
      </c>
      <c r="HKX10" s="37" t="n">
        <v>800</v>
      </c>
      <c r="HKY10" s="31" t="n">
        <f aca="false">HKV10*HKX10</f>
        <v>6400</v>
      </c>
      <c r="HKZ10" s="38" t="n">
        <f aca="false">HKY10*1.2</f>
        <v>7680</v>
      </c>
      <c r="HLA10" s="39"/>
      <c r="HLC10" s="28" t="s">
        <v>19</v>
      </c>
      <c r="HLD10" s="35" t="n">
        <v>8</v>
      </c>
      <c r="HLE10" s="36" t="s">
        <v>20</v>
      </c>
      <c r="HLF10" s="37" t="n">
        <v>800</v>
      </c>
      <c r="HLG10" s="31" t="n">
        <f aca="false">HLD10*HLF10</f>
        <v>6400</v>
      </c>
      <c r="HLH10" s="38" t="n">
        <f aca="false">HLG10*1.2</f>
        <v>7680</v>
      </c>
      <c r="HLI10" s="39"/>
      <c r="HLK10" s="28" t="s">
        <v>19</v>
      </c>
      <c r="HLL10" s="35" t="n">
        <v>8</v>
      </c>
      <c r="HLM10" s="36" t="s">
        <v>20</v>
      </c>
      <c r="HLN10" s="37" t="n">
        <v>800</v>
      </c>
      <c r="HLO10" s="31" t="n">
        <f aca="false">HLL10*HLN10</f>
        <v>6400</v>
      </c>
      <c r="HLP10" s="38" t="n">
        <f aca="false">HLO10*1.2</f>
        <v>7680</v>
      </c>
      <c r="HLQ10" s="39"/>
      <c r="HLS10" s="28" t="s">
        <v>19</v>
      </c>
      <c r="HLT10" s="35" t="n">
        <v>8</v>
      </c>
      <c r="HLU10" s="36" t="s">
        <v>20</v>
      </c>
      <c r="HLV10" s="37" t="n">
        <v>800</v>
      </c>
      <c r="HLW10" s="31" t="n">
        <f aca="false">HLT10*HLV10</f>
        <v>6400</v>
      </c>
      <c r="HLX10" s="38" t="n">
        <f aca="false">HLW10*1.2</f>
        <v>7680</v>
      </c>
      <c r="HLY10" s="39"/>
      <c r="HMA10" s="28" t="s">
        <v>19</v>
      </c>
      <c r="HMB10" s="35" t="n">
        <v>8</v>
      </c>
      <c r="HMC10" s="36" t="s">
        <v>20</v>
      </c>
      <c r="HMD10" s="37" t="n">
        <v>800</v>
      </c>
      <c r="HME10" s="31" t="n">
        <f aca="false">HMB10*HMD10</f>
        <v>6400</v>
      </c>
      <c r="HMF10" s="38" t="n">
        <f aca="false">HME10*1.2</f>
        <v>7680</v>
      </c>
      <c r="HMG10" s="39"/>
      <c r="HMI10" s="28" t="s">
        <v>19</v>
      </c>
      <c r="HMJ10" s="35" t="n">
        <v>8</v>
      </c>
      <c r="HMK10" s="36" t="s">
        <v>20</v>
      </c>
      <c r="HML10" s="37" t="n">
        <v>800</v>
      </c>
      <c r="HMM10" s="31" t="n">
        <f aca="false">HMJ10*HML10</f>
        <v>6400</v>
      </c>
      <c r="HMN10" s="38" t="n">
        <f aca="false">HMM10*1.2</f>
        <v>7680</v>
      </c>
      <c r="HMO10" s="39"/>
      <c r="HMQ10" s="28" t="s">
        <v>19</v>
      </c>
      <c r="HMR10" s="35" t="n">
        <v>8</v>
      </c>
      <c r="HMS10" s="36" t="s">
        <v>20</v>
      </c>
      <c r="HMT10" s="37" t="n">
        <v>800</v>
      </c>
      <c r="HMU10" s="31" t="n">
        <f aca="false">HMR10*HMT10</f>
        <v>6400</v>
      </c>
      <c r="HMV10" s="38" t="n">
        <f aca="false">HMU10*1.2</f>
        <v>7680</v>
      </c>
      <c r="HMW10" s="39"/>
      <c r="HMY10" s="28" t="s">
        <v>19</v>
      </c>
      <c r="HMZ10" s="35" t="n">
        <v>8</v>
      </c>
      <c r="HNA10" s="36" t="s">
        <v>20</v>
      </c>
      <c r="HNB10" s="37" t="n">
        <v>800</v>
      </c>
      <c r="HNC10" s="31" t="n">
        <f aca="false">HMZ10*HNB10</f>
        <v>6400</v>
      </c>
      <c r="HND10" s="38" t="n">
        <f aca="false">HNC10*1.2</f>
        <v>7680</v>
      </c>
      <c r="HNE10" s="39"/>
      <c r="HNG10" s="28" t="s">
        <v>19</v>
      </c>
      <c r="HNH10" s="35" t="n">
        <v>8</v>
      </c>
      <c r="HNI10" s="36" t="s">
        <v>20</v>
      </c>
      <c r="HNJ10" s="37" t="n">
        <v>800</v>
      </c>
      <c r="HNK10" s="31" t="n">
        <f aca="false">HNH10*HNJ10</f>
        <v>6400</v>
      </c>
      <c r="HNL10" s="38" t="n">
        <f aca="false">HNK10*1.2</f>
        <v>7680</v>
      </c>
      <c r="HNM10" s="39"/>
      <c r="HNO10" s="28" t="s">
        <v>19</v>
      </c>
      <c r="HNP10" s="35" t="n">
        <v>8</v>
      </c>
      <c r="HNQ10" s="36" t="s">
        <v>20</v>
      </c>
      <c r="HNR10" s="37" t="n">
        <v>800</v>
      </c>
      <c r="HNS10" s="31" t="n">
        <f aca="false">HNP10*HNR10</f>
        <v>6400</v>
      </c>
      <c r="HNT10" s="38" t="n">
        <f aca="false">HNS10*1.2</f>
        <v>7680</v>
      </c>
      <c r="HNU10" s="39"/>
      <c r="HNW10" s="28" t="s">
        <v>19</v>
      </c>
      <c r="HNX10" s="35" t="n">
        <v>8</v>
      </c>
      <c r="HNY10" s="36" t="s">
        <v>20</v>
      </c>
      <c r="HNZ10" s="37" t="n">
        <v>800</v>
      </c>
      <c r="HOA10" s="31" t="n">
        <f aca="false">HNX10*HNZ10</f>
        <v>6400</v>
      </c>
      <c r="HOB10" s="38" t="n">
        <f aca="false">HOA10*1.2</f>
        <v>7680</v>
      </c>
      <c r="HOC10" s="39"/>
      <c r="HOE10" s="28" t="s">
        <v>19</v>
      </c>
      <c r="HOF10" s="35" t="n">
        <v>8</v>
      </c>
      <c r="HOG10" s="36" t="s">
        <v>20</v>
      </c>
      <c r="HOH10" s="37" t="n">
        <v>800</v>
      </c>
      <c r="HOI10" s="31" t="n">
        <f aca="false">HOF10*HOH10</f>
        <v>6400</v>
      </c>
      <c r="HOJ10" s="38" t="n">
        <f aca="false">HOI10*1.2</f>
        <v>7680</v>
      </c>
      <c r="HOK10" s="39"/>
      <c r="HOM10" s="28" t="s">
        <v>19</v>
      </c>
      <c r="HON10" s="35" t="n">
        <v>8</v>
      </c>
      <c r="HOO10" s="36" t="s">
        <v>20</v>
      </c>
      <c r="HOP10" s="37" t="n">
        <v>800</v>
      </c>
      <c r="HOQ10" s="31" t="n">
        <f aca="false">HON10*HOP10</f>
        <v>6400</v>
      </c>
      <c r="HOR10" s="38" t="n">
        <f aca="false">HOQ10*1.2</f>
        <v>7680</v>
      </c>
      <c r="HOS10" s="39"/>
      <c r="HOU10" s="28" t="s">
        <v>19</v>
      </c>
      <c r="HOV10" s="35" t="n">
        <v>8</v>
      </c>
      <c r="HOW10" s="36" t="s">
        <v>20</v>
      </c>
      <c r="HOX10" s="37" t="n">
        <v>800</v>
      </c>
      <c r="HOY10" s="31" t="n">
        <f aca="false">HOV10*HOX10</f>
        <v>6400</v>
      </c>
      <c r="HOZ10" s="38" t="n">
        <f aca="false">HOY10*1.2</f>
        <v>7680</v>
      </c>
      <c r="HPA10" s="39"/>
      <c r="HPC10" s="28" t="s">
        <v>19</v>
      </c>
      <c r="HPD10" s="35" t="n">
        <v>8</v>
      </c>
      <c r="HPE10" s="36" t="s">
        <v>20</v>
      </c>
      <c r="HPF10" s="37" t="n">
        <v>800</v>
      </c>
      <c r="HPG10" s="31" t="n">
        <f aca="false">HPD10*HPF10</f>
        <v>6400</v>
      </c>
      <c r="HPH10" s="38" t="n">
        <f aca="false">HPG10*1.2</f>
        <v>7680</v>
      </c>
      <c r="HPI10" s="39"/>
      <c r="HPK10" s="28" t="s">
        <v>19</v>
      </c>
      <c r="HPL10" s="35" t="n">
        <v>8</v>
      </c>
      <c r="HPM10" s="36" t="s">
        <v>20</v>
      </c>
      <c r="HPN10" s="37" t="n">
        <v>800</v>
      </c>
      <c r="HPO10" s="31" t="n">
        <f aca="false">HPL10*HPN10</f>
        <v>6400</v>
      </c>
      <c r="HPP10" s="38" t="n">
        <f aca="false">HPO10*1.2</f>
        <v>7680</v>
      </c>
      <c r="HPQ10" s="39"/>
      <c r="HPS10" s="28" t="s">
        <v>19</v>
      </c>
      <c r="HPT10" s="35" t="n">
        <v>8</v>
      </c>
      <c r="HPU10" s="36" t="s">
        <v>20</v>
      </c>
      <c r="HPV10" s="37" t="n">
        <v>800</v>
      </c>
      <c r="HPW10" s="31" t="n">
        <f aca="false">HPT10*HPV10</f>
        <v>6400</v>
      </c>
      <c r="HPX10" s="38" t="n">
        <f aca="false">HPW10*1.2</f>
        <v>7680</v>
      </c>
      <c r="HPY10" s="39"/>
      <c r="HQA10" s="28" t="s">
        <v>19</v>
      </c>
      <c r="HQB10" s="35" t="n">
        <v>8</v>
      </c>
      <c r="HQC10" s="36" t="s">
        <v>20</v>
      </c>
      <c r="HQD10" s="37" t="n">
        <v>800</v>
      </c>
      <c r="HQE10" s="31" t="n">
        <f aca="false">HQB10*HQD10</f>
        <v>6400</v>
      </c>
      <c r="HQF10" s="38" t="n">
        <f aca="false">HQE10*1.2</f>
        <v>7680</v>
      </c>
      <c r="HQG10" s="39"/>
      <c r="HQI10" s="28" t="s">
        <v>19</v>
      </c>
      <c r="HQJ10" s="35" t="n">
        <v>8</v>
      </c>
      <c r="HQK10" s="36" t="s">
        <v>20</v>
      </c>
      <c r="HQL10" s="37" t="n">
        <v>800</v>
      </c>
      <c r="HQM10" s="31" t="n">
        <f aca="false">HQJ10*HQL10</f>
        <v>6400</v>
      </c>
      <c r="HQN10" s="38" t="n">
        <f aca="false">HQM10*1.2</f>
        <v>7680</v>
      </c>
      <c r="HQO10" s="39"/>
      <c r="HQQ10" s="28" t="s">
        <v>19</v>
      </c>
      <c r="HQR10" s="35" t="n">
        <v>8</v>
      </c>
      <c r="HQS10" s="36" t="s">
        <v>20</v>
      </c>
      <c r="HQT10" s="37" t="n">
        <v>800</v>
      </c>
      <c r="HQU10" s="31" t="n">
        <f aca="false">HQR10*HQT10</f>
        <v>6400</v>
      </c>
      <c r="HQV10" s="38" t="n">
        <f aca="false">HQU10*1.2</f>
        <v>7680</v>
      </c>
      <c r="HQW10" s="39"/>
      <c r="HQY10" s="28" t="s">
        <v>19</v>
      </c>
      <c r="HQZ10" s="35" t="n">
        <v>8</v>
      </c>
      <c r="HRA10" s="36" t="s">
        <v>20</v>
      </c>
      <c r="HRB10" s="37" t="n">
        <v>800</v>
      </c>
      <c r="HRC10" s="31" t="n">
        <f aca="false">HQZ10*HRB10</f>
        <v>6400</v>
      </c>
      <c r="HRD10" s="38" t="n">
        <f aca="false">HRC10*1.2</f>
        <v>7680</v>
      </c>
      <c r="HRE10" s="39"/>
      <c r="HRG10" s="28" t="s">
        <v>19</v>
      </c>
      <c r="HRH10" s="35" t="n">
        <v>8</v>
      </c>
      <c r="HRI10" s="36" t="s">
        <v>20</v>
      </c>
      <c r="HRJ10" s="37" t="n">
        <v>800</v>
      </c>
      <c r="HRK10" s="31" t="n">
        <f aca="false">HRH10*HRJ10</f>
        <v>6400</v>
      </c>
      <c r="HRL10" s="38" t="n">
        <f aca="false">HRK10*1.2</f>
        <v>7680</v>
      </c>
      <c r="HRM10" s="39"/>
      <c r="HRO10" s="28" t="s">
        <v>19</v>
      </c>
      <c r="HRP10" s="35" t="n">
        <v>8</v>
      </c>
      <c r="HRQ10" s="36" t="s">
        <v>20</v>
      </c>
      <c r="HRR10" s="37" t="n">
        <v>800</v>
      </c>
      <c r="HRS10" s="31" t="n">
        <f aca="false">HRP10*HRR10</f>
        <v>6400</v>
      </c>
      <c r="HRT10" s="38" t="n">
        <f aca="false">HRS10*1.2</f>
        <v>7680</v>
      </c>
      <c r="HRU10" s="39"/>
      <c r="HRW10" s="28" t="s">
        <v>19</v>
      </c>
      <c r="HRX10" s="35" t="n">
        <v>8</v>
      </c>
      <c r="HRY10" s="36" t="s">
        <v>20</v>
      </c>
      <c r="HRZ10" s="37" t="n">
        <v>800</v>
      </c>
      <c r="HSA10" s="31" t="n">
        <f aca="false">HRX10*HRZ10</f>
        <v>6400</v>
      </c>
      <c r="HSB10" s="38" t="n">
        <f aca="false">HSA10*1.2</f>
        <v>7680</v>
      </c>
      <c r="HSC10" s="39"/>
      <c r="HSE10" s="28" t="s">
        <v>19</v>
      </c>
      <c r="HSF10" s="35" t="n">
        <v>8</v>
      </c>
      <c r="HSG10" s="36" t="s">
        <v>20</v>
      </c>
      <c r="HSH10" s="37" t="n">
        <v>800</v>
      </c>
      <c r="HSI10" s="31" t="n">
        <f aca="false">HSF10*HSH10</f>
        <v>6400</v>
      </c>
      <c r="HSJ10" s="38" t="n">
        <f aca="false">HSI10*1.2</f>
        <v>7680</v>
      </c>
      <c r="HSK10" s="39"/>
      <c r="HSM10" s="28" t="s">
        <v>19</v>
      </c>
      <c r="HSN10" s="35" t="n">
        <v>8</v>
      </c>
      <c r="HSO10" s="36" t="s">
        <v>20</v>
      </c>
      <c r="HSP10" s="37" t="n">
        <v>800</v>
      </c>
      <c r="HSQ10" s="31" t="n">
        <f aca="false">HSN10*HSP10</f>
        <v>6400</v>
      </c>
      <c r="HSR10" s="38" t="n">
        <f aca="false">HSQ10*1.2</f>
        <v>7680</v>
      </c>
      <c r="HSS10" s="39"/>
      <c r="HSU10" s="28" t="s">
        <v>19</v>
      </c>
      <c r="HSV10" s="35" t="n">
        <v>8</v>
      </c>
      <c r="HSW10" s="36" t="s">
        <v>20</v>
      </c>
      <c r="HSX10" s="37" t="n">
        <v>800</v>
      </c>
      <c r="HSY10" s="31" t="n">
        <f aca="false">HSV10*HSX10</f>
        <v>6400</v>
      </c>
      <c r="HSZ10" s="38" t="n">
        <f aca="false">HSY10*1.2</f>
        <v>7680</v>
      </c>
      <c r="HTA10" s="39"/>
      <c r="HTC10" s="28" t="s">
        <v>19</v>
      </c>
      <c r="HTD10" s="35" t="n">
        <v>8</v>
      </c>
      <c r="HTE10" s="36" t="s">
        <v>20</v>
      </c>
      <c r="HTF10" s="37" t="n">
        <v>800</v>
      </c>
      <c r="HTG10" s="31" t="n">
        <f aca="false">HTD10*HTF10</f>
        <v>6400</v>
      </c>
      <c r="HTH10" s="38" t="n">
        <f aca="false">HTG10*1.2</f>
        <v>7680</v>
      </c>
      <c r="HTI10" s="39"/>
      <c r="HTK10" s="28" t="s">
        <v>19</v>
      </c>
      <c r="HTL10" s="35" t="n">
        <v>8</v>
      </c>
      <c r="HTM10" s="36" t="s">
        <v>20</v>
      </c>
      <c r="HTN10" s="37" t="n">
        <v>800</v>
      </c>
      <c r="HTO10" s="31" t="n">
        <f aca="false">HTL10*HTN10</f>
        <v>6400</v>
      </c>
      <c r="HTP10" s="38" t="n">
        <f aca="false">HTO10*1.2</f>
        <v>7680</v>
      </c>
      <c r="HTQ10" s="39"/>
      <c r="HTS10" s="28" t="s">
        <v>19</v>
      </c>
      <c r="HTT10" s="35" t="n">
        <v>8</v>
      </c>
      <c r="HTU10" s="36" t="s">
        <v>20</v>
      </c>
      <c r="HTV10" s="37" t="n">
        <v>800</v>
      </c>
      <c r="HTW10" s="31" t="n">
        <f aca="false">HTT10*HTV10</f>
        <v>6400</v>
      </c>
      <c r="HTX10" s="38" t="n">
        <f aca="false">HTW10*1.2</f>
        <v>7680</v>
      </c>
      <c r="HTY10" s="39"/>
      <c r="HUA10" s="28" t="s">
        <v>19</v>
      </c>
      <c r="HUB10" s="35" t="n">
        <v>8</v>
      </c>
      <c r="HUC10" s="36" t="s">
        <v>20</v>
      </c>
      <c r="HUD10" s="37" t="n">
        <v>800</v>
      </c>
      <c r="HUE10" s="31" t="n">
        <f aca="false">HUB10*HUD10</f>
        <v>6400</v>
      </c>
      <c r="HUF10" s="38" t="n">
        <f aca="false">HUE10*1.2</f>
        <v>7680</v>
      </c>
      <c r="HUG10" s="39"/>
      <c r="HUI10" s="28" t="s">
        <v>19</v>
      </c>
      <c r="HUJ10" s="35" t="n">
        <v>8</v>
      </c>
      <c r="HUK10" s="36" t="s">
        <v>20</v>
      </c>
      <c r="HUL10" s="37" t="n">
        <v>800</v>
      </c>
      <c r="HUM10" s="31" t="n">
        <f aca="false">HUJ10*HUL10</f>
        <v>6400</v>
      </c>
      <c r="HUN10" s="38" t="n">
        <f aca="false">HUM10*1.2</f>
        <v>7680</v>
      </c>
      <c r="HUO10" s="39"/>
      <c r="HUQ10" s="28" t="s">
        <v>19</v>
      </c>
      <c r="HUR10" s="35" t="n">
        <v>8</v>
      </c>
      <c r="HUS10" s="36" t="s">
        <v>20</v>
      </c>
      <c r="HUT10" s="37" t="n">
        <v>800</v>
      </c>
      <c r="HUU10" s="31" t="n">
        <f aca="false">HUR10*HUT10</f>
        <v>6400</v>
      </c>
      <c r="HUV10" s="38" t="n">
        <f aca="false">HUU10*1.2</f>
        <v>7680</v>
      </c>
      <c r="HUW10" s="39"/>
      <c r="HUY10" s="28" t="s">
        <v>19</v>
      </c>
      <c r="HUZ10" s="35" t="n">
        <v>8</v>
      </c>
      <c r="HVA10" s="36" t="s">
        <v>20</v>
      </c>
      <c r="HVB10" s="37" t="n">
        <v>800</v>
      </c>
      <c r="HVC10" s="31" t="n">
        <f aca="false">HUZ10*HVB10</f>
        <v>6400</v>
      </c>
      <c r="HVD10" s="38" t="n">
        <f aca="false">HVC10*1.2</f>
        <v>7680</v>
      </c>
      <c r="HVE10" s="39"/>
      <c r="HVG10" s="28" t="s">
        <v>19</v>
      </c>
      <c r="HVH10" s="35" t="n">
        <v>8</v>
      </c>
      <c r="HVI10" s="36" t="s">
        <v>20</v>
      </c>
      <c r="HVJ10" s="37" t="n">
        <v>800</v>
      </c>
      <c r="HVK10" s="31" t="n">
        <f aca="false">HVH10*HVJ10</f>
        <v>6400</v>
      </c>
      <c r="HVL10" s="38" t="n">
        <f aca="false">HVK10*1.2</f>
        <v>7680</v>
      </c>
      <c r="HVM10" s="39"/>
      <c r="HVO10" s="28" t="s">
        <v>19</v>
      </c>
      <c r="HVP10" s="35" t="n">
        <v>8</v>
      </c>
      <c r="HVQ10" s="36" t="s">
        <v>20</v>
      </c>
      <c r="HVR10" s="37" t="n">
        <v>800</v>
      </c>
      <c r="HVS10" s="31" t="n">
        <f aca="false">HVP10*HVR10</f>
        <v>6400</v>
      </c>
      <c r="HVT10" s="38" t="n">
        <f aca="false">HVS10*1.2</f>
        <v>7680</v>
      </c>
      <c r="HVU10" s="39"/>
      <c r="HVW10" s="28" t="s">
        <v>19</v>
      </c>
      <c r="HVX10" s="35" t="n">
        <v>8</v>
      </c>
      <c r="HVY10" s="36" t="s">
        <v>20</v>
      </c>
      <c r="HVZ10" s="37" t="n">
        <v>800</v>
      </c>
      <c r="HWA10" s="31" t="n">
        <f aca="false">HVX10*HVZ10</f>
        <v>6400</v>
      </c>
      <c r="HWB10" s="38" t="n">
        <f aca="false">HWA10*1.2</f>
        <v>7680</v>
      </c>
      <c r="HWC10" s="39"/>
      <c r="HWE10" s="28" t="s">
        <v>19</v>
      </c>
      <c r="HWF10" s="35" t="n">
        <v>8</v>
      </c>
      <c r="HWG10" s="36" t="s">
        <v>20</v>
      </c>
      <c r="HWH10" s="37" t="n">
        <v>800</v>
      </c>
      <c r="HWI10" s="31" t="n">
        <f aca="false">HWF10*HWH10</f>
        <v>6400</v>
      </c>
      <c r="HWJ10" s="38" t="n">
        <f aca="false">HWI10*1.2</f>
        <v>7680</v>
      </c>
      <c r="HWK10" s="39"/>
      <c r="HWM10" s="28" t="s">
        <v>19</v>
      </c>
      <c r="HWN10" s="35" t="n">
        <v>8</v>
      </c>
      <c r="HWO10" s="36" t="s">
        <v>20</v>
      </c>
      <c r="HWP10" s="37" t="n">
        <v>800</v>
      </c>
      <c r="HWQ10" s="31" t="n">
        <f aca="false">HWN10*HWP10</f>
        <v>6400</v>
      </c>
      <c r="HWR10" s="38" t="n">
        <f aca="false">HWQ10*1.2</f>
        <v>7680</v>
      </c>
      <c r="HWS10" s="39"/>
      <c r="HWU10" s="28" t="s">
        <v>19</v>
      </c>
      <c r="HWV10" s="35" t="n">
        <v>8</v>
      </c>
      <c r="HWW10" s="36" t="s">
        <v>20</v>
      </c>
      <c r="HWX10" s="37" t="n">
        <v>800</v>
      </c>
      <c r="HWY10" s="31" t="n">
        <f aca="false">HWV10*HWX10</f>
        <v>6400</v>
      </c>
      <c r="HWZ10" s="38" t="n">
        <f aca="false">HWY10*1.2</f>
        <v>7680</v>
      </c>
      <c r="HXA10" s="39"/>
      <c r="HXC10" s="28" t="s">
        <v>19</v>
      </c>
      <c r="HXD10" s="35" t="n">
        <v>8</v>
      </c>
      <c r="HXE10" s="36" t="s">
        <v>20</v>
      </c>
      <c r="HXF10" s="37" t="n">
        <v>800</v>
      </c>
      <c r="HXG10" s="31" t="n">
        <f aca="false">HXD10*HXF10</f>
        <v>6400</v>
      </c>
      <c r="HXH10" s="38" t="n">
        <f aca="false">HXG10*1.2</f>
        <v>7680</v>
      </c>
      <c r="HXI10" s="39"/>
      <c r="HXK10" s="28" t="s">
        <v>19</v>
      </c>
      <c r="HXL10" s="35" t="n">
        <v>8</v>
      </c>
      <c r="HXM10" s="36" t="s">
        <v>20</v>
      </c>
      <c r="HXN10" s="37" t="n">
        <v>800</v>
      </c>
      <c r="HXO10" s="31" t="n">
        <f aca="false">HXL10*HXN10</f>
        <v>6400</v>
      </c>
      <c r="HXP10" s="38" t="n">
        <f aca="false">HXO10*1.2</f>
        <v>7680</v>
      </c>
      <c r="HXQ10" s="39"/>
      <c r="HXS10" s="28" t="s">
        <v>19</v>
      </c>
      <c r="HXT10" s="35" t="n">
        <v>8</v>
      </c>
      <c r="HXU10" s="36" t="s">
        <v>20</v>
      </c>
      <c r="HXV10" s="37" t="n">
        <v>800</v>
      </c>
      <c r="HXW10" s="31" t="n">
        <f aca="false">HXT10*HXV10</f>
        <v>6400</v>
      </c>
      <c r="HXX10" s="38" t="n">
        <f aca="false">HXW10*1.2</f>
        <v>7680</v>
      </c>
      <c r="HXY10" s="39"/>
      <c r="HYA10" s="28" t="s">
        <v>19</v>
      </c>
      <c r="HYB10" s="35" t="n">
        <v>8</v>
      </c>
      <c r="HYC10" s="36" t="s">
        <v>20</v>
      </c>
      <c r="HYD10" s="37" t="n">
        <v>800</v>
      </c>
      <c r="HYE10" s="31" t="n">
        <f aca="false">HYB10*HYD10</f>
        <v>6400</v>
      </c>
      <c r="HYF10" s="38" t="n">
        <f aca="false">HYE10*1.2</f>
        <v>7680</v>
      </c>
      <c r="HYG10" s="39"/>
      <c r="HYI10" s="28" t="s">
        <v>19</v>
      </c>
      <c r="HYJ10" s="35" t="n">
        <v>8</v>
      </c>
      <c r="HYK10" s="36" t="s">
        <v>20</v>
      </c>
      <c r="HYL10" s="37" t="n">
        <v>800</v>
      </c>
      <c r="HYM10" s="31" t="n">
        <f aca="false">HYJ10*HYL10</f>
        <v>6400</v>
      </c>
      <c r="HYN10" s="38" t="n">
        <f aca="false">HYM10*1.2</f>
        <v>7680</v>
      </c>
      <c r="HYO10" s="39"/>
      <c r="HYQ10" s="28" t="s">
        <v>19</v>
      </c>
      <c r="HYR10" s="35" t="n">
        <v>8</v>
      </c>
      <c r="HYS10" s="36" t="s">
        <v>20</v>
      </c>
      <c r="HYT10" s="37" t="n">
        <v>800</v>
      </c>
      <c r="HYU10" s="31" t="n">
        <f aca="false">HYR10*HYT10</f>
        <v>6400</v>
      </c>
      <c r="HYV10" s="38" t="n">
        <f aca="false">HYU10*1.2</f>
        <v>7680</v>
      </c>
      <c r="HYW10" s="39"/>
      <c r="HYY10" s="28" t="s">
        <v>19</v>
      </c>
      <c r="HYZ10" s="35" t="n">
        <v>8</v>
      </c>
      <c r="HZA10" s="36" t="s">
        <v>20</v>
      </c>
      <c r="HZB10" s="37" t="n">
        <v>800</v>
      </c>
      <c r="HZC10" s="31" t="n">
        <f aca="false">HYZ10*HZB10</f>
        <v>6400</v>
      </c>
      <c r="HZD10" s="38" t="n">
        <f aca="false">HZC10*1.2</f>
        <v>7680</v>
      </c>
      <c r="HZE10" s="39"/>
      <c r="HZG10" s="28" t="s">
        <v>19</v>
      </c>
      <c r="HZH10" s="35" t="n">
        <v>8</v>
      </c>
      <c r="HZI10" s="36" t="s">
        <v>20</v>
      </c>
      <c r="HZJ10" s="37" t="n">
        <v>800</v>
      </c>
      <c r="HZK10" s="31" t="n">
        <f aca="false">HZH10*HZJ10</f>
        <v>6400</v>
      </c>
      <c r="HZL10" s="38" t="n">
        <f aca="false">HZK10*1.2</f>
        <v>7680</v>
      </c>
      <c r="HZM10" s="39"/>
      <c r="HZO10" s="28" t="s">
        <v>19</v>
      </c>
      <c r="HZP10" s="35" t="n">
        <v>8</v>
      </c>
      <c r="HZQ10" s="36" t="s">
        <v>20</v>
      </c>
      <c r="HZR10" s="37" t="n">
        <v>800</v>
      </c>
      <c r="HZS10" s="31" t="n">
        <f aca="false">HZP10*HZR10</f>
        <v>6400</v>
      </c>
      <c r="HZT10" s="38" t="n">
        <f aca="false">HZS10*1.2</f>
        <v>7680</v>
      </c>
      <c r="HZU10" s="39"/>
      <c r="HZW10" s="28" t="s">
        <v>19</v>
      </c>
      <c r="HZX10" s="35" t="n">
        <v>8</v>
      </c>
      <c r="HZY10" s="36" t="s">
        <v>20</v>
      </c>
      <c r="HZZ10" s="37" t="n">
        <v>800</v>
      </c>
      <c r="IAA10" s="31" t="n">
        <f aca="false">HZX10*HZZ10</f>
        <v>6400</v>
      </c>
      <c r="IAB10" s="38" t="n">
        <f aca="false">IAA10*1.2</f>
        <v>7680</v>
      </c>
      <c r="IAC10" s="39"/>
      <c r="IAE10" s="28" t="s">
        <v>19</v>
      </c>
      <c r="IAF10" s="35" t="n">
        <v>8</v>
      </c>
      <c r="IAG10" s="36" t="s">
        <v>20</v>
      </c>
      <c r="IAH10" s="37" t="n">
        <v>800</v>
      </c>
      <c r="IAI10" s="31" t="n">
        <f aca="false">IAF10*IAH10</f>
        <v>6400</v>
      </c>
      <c r="IAJ10" s="38" t="n">
        <f aca="false">IAI10*1.2</f>
        <v>7680</v>
      </c>
      <c r="IAK10" s="39"/>
      <c r="IAM10" s="28" t="s">
        <v>19</v>
      </c>
      <c r="IAN10" s="35" t="n">
        <v>8</v>
      </c>
      <c r="IAO10" s="36" t="s">
        <v>20</v>
      </c>
      <c r="IAP10" s="37" t="n">
        <v>800</v>
      </c>
      <c r="IAQ10" s="31" t="n">
        <f aca="false">IAN10*IAP10</f>
        <v>6400</v>
      </c>
      <c r="IAR10" s="38" t="n">
        <f aca="false">IAQ10*1.2</f>
        <v>7680</v>
      </c>
      <c r="IAS10" s="39"/>
      <c r="IAU10" s="28" t="s">
        <v>19</v>
      </c>
      <c r="IAV10" s="35" t="n">
        <v>8</v>
      </c>
      <c r="IAW10" s="36" t="s">
        <v>20</v>
      </c>
      <c r="IAX10" s="37" t="n">
        <v>800</v>
      </c>
      <c r="IAY10" s="31" t="n">
        <f aca="false">IAV10*IAX10</f>
        <v>6400</v>
      </c>
      <c r="IAZ10" s="38" t="n">
        <f aca="false">IAY10*1.2</f>
        <v>7680</v>
      </c>
      <c r="IBA10" s="39"/>
      <c r="IBC10" s="28" t="s">
        <v>19</v>
      </c>
      <c r="IBD10" s="35" t="n">
        <v>8</v>
      </c>
      <c r="IBE10" s="36" t="s">
        <v>20</v>
      </c>
      <c r="IBF10" s="37" t="n">
        <v>800</v>
      </c>
      <c r="IBG10" s="31" t="n">
        <f aca="false">IBD10*IBF10</f>
        <v>6400</v>
      </c>
      <c r="IBH10" s="38" t="n">
        <f aca="false">IBG10*1.2</f>
        <v>7680</v>
      </c>
      <c r="IBI10" s="39"/>
      <c r="IBK10" s="28" t="s">
        <v>19</v>
      </c>
      <c r="IBL10" s="35" t="n">
        <v>8</v>
      </c>
      <c r="IBM10" s="36" t="s">
        <v>20</v>
      </c>
      <c r="IBN10" s="37" t="n">
        <v>800</v>
      </c>
      <c r="IBO10" s="31" t="n">
        <f aca="false">IBL10*IBN10</f>
        <v>6400</v>
      </c>
      <c r="IBP10" s="38" t="n">
        <f aca="false">IBO10*1.2</f>
        <v>7680</v>
      </c>
      <c r="IBQ10" s="39"/>
      <c r="IBS10" s="28" t="s">
        <v>19</v>
      </c>
      <c r="IBT10" s="35" t="n">
        <v>8</v>
      </c>
      <c r="IBU10" s="36" t="s">
        <v>20</v>
      </c>
      <c r="IBV10" s="37" t="n">
        <v>800</v>
      </c>
      <c r="IBW10" s="31" t="n">
        <f aca="false">IBT10*IBV10</f>
        <v>6400</v>
      </c>
      <c r="IBX10" s="38" t="n">
        <f aca="false">IBW10*1.2</f>
        <v>7680</v>
      </c>
      <c r="IBY10" s="39"/>
      <c r="ICA10" s="28" t="s">
        <v>19</v>
      </c>
      <c r="ICB10" s="35" t="n">
        <v>8</v>
      </c>
      <c r="ICC10" s="36" t="s">
        <v>20</v>
      </c>
      <c r="ICD10" s="37" t="n">
        <v>800</v>
      </c>
      <c r="ICE10" s="31" t="n">
        <f aca="false">ICB10*ICD10</f>
        <v>6400</v>
      </c>
      <c r="ICF10" s="38" t="n">
        <f aca="false">ICE10*1.2</f>
        <v>7680</v>
      </c>
      <c r="ICG10" s="39"/>
      <c r="ICI10" s="28" t="s">
        <v>19</v>
      </c>
      <c r="ICJ10" s="35" t="n">
        <v>8</v>
      </c>
      <c r="ICK10" s="36" t="s">
        <v>20</v>
      </c>
      <c r="ICL10" s="37" t="n">
        <v>800</v>
      </c>
      <c r="ICM10" s="31" t="n">
        <f aca="false">ICJ10*ICL10</f>
        <v>6400</v>
      </c>
      <c r="ICN10" s="38" t="n">
        <f aca="false">ICM10*1.2</f>
        <v>7680</v>
      </c>
      <c r="ICO10" s="39"/>
      <c r="ICQ10" s="28" t="s">
        <v>19</v>
      </c>
      <c r="ICR10" s="35" t="n">
        <v>8</v>
      </c>
      <c r="ICS10" s="36" t="s">
        <v>20</v>
      </c>
      <c r="ICT10" s="37" t="n">
        <v>800</v>
      </c>
      <c r="ICU10" s="31" t="n">
        <f aca="false">ICR10*ICT10</f>
        <v>6400</v>
      </c>
      <c r="ICV10" s="38" t="n">
        <f aca="false">ICU10*1.2</f>
        <v>7680</v>
      </c>
      <c r="ICW10" s="39"/>
      <c r="ICY10" s="28" t="s">
        <v>19</v>
      </c>
      <c r="ICZ10" s="35" t="n">
        <v>8</v>
      </c>
      <c r="IDA10" s="36" t="s">
        <v>20</v>
      </c>
      <c r="IDB10" s="37" t="n">
        <v>800</v>
      </c>
      <c r="IDC10" s="31" t="n">
        <f aca="false">ICZ10*IDB10</f>
        <v>6400</v>
      </c>
      <c r="IDD10" s="38" t="n">
        <f aca="false">IDC10*1.2</f>
        <v>7680</v>
      </c>
      <c r="IDE10" s="39"/>
      <c r="IDG10" s="28" t="s">
        <v>19</v>
      </c>
      <c r="IDH10" s="35" t="n">
        <v>8</v>
      </c>
      <c r="IDI10" s="36" t="s">
        <v>20</v>
      </c>
      <c r="IDJ10" s="37" t="n">
        <v>800</v>
      </c>
      <c r="IDK10" s="31" t="n">
        <f aca="false">IDH10*IDJ10</f>
        <v>6400</v>
      </c>
      <c r="IDL10" s="38" t="n">
        <f aca="false">IDK10*1.2</f>
        <v>7680</v>
      </c>
      <c r="IDM10" s="39"/>
      <c r="IDO10" s="28" t="s">
        <v>19</v>
      </c>
      <c r="IDP10" s="35" t="n">
        <v>8</v>
      </c>
      <c r="IDQ10" s="36" t="s">
        <v>20</v>
      </c>
      <c r="IDR10" s="37" t="n">
        <v>800</v>
      </c>
      <c r="IDS10" s="31" t="n">
        <f aca="false">IDP10*IDR10</f>
        <v>6400</v>
      </c>
      <c r="IDT10" s="38" t="n">
        <f aca="false">IDS10*1.2</f>
        <v>7680</v>
      </c>
      <c r="IDU10" s="39"/>
      <c r="IDW10" s="28" t="s">
        <v>19</v>
      </c>
      <c r="IDX10" s="35" t="n">
        <v>8</v>
      </c>
      <c r="IDY10" s="36" t="s">
        <v>20</v>
      </c>
      <c r="IDZ10" s="37" t="n">
        <v>800</v>
      </c>
      <c r="IEA10" s="31" t="n">
        <f aca="false">IDX10*IDZ10</f>
        <v>6400</v>
      </c>
      <c r="IEB10" s="38" t="n">
        <f aca="false">IEA10*1.2</f>
        <v>7680</v>
      </c>
      <c r="IEC10" s="39"/>
      <c r="IEE10" s="28" t="s">
        <v>19</v>
      </c>
      <c r="IEF10" s="35" t="n">
        <v>8</v>
      </c>
      <c r="IEG10" s="36" t="s">
        <v>20</v>
      </c>
      <c r="IEH10" s="37" t="n">
        <v>800</v>
      </c>
      <c r="IEI10" s="31" t="n">
        <f aca="false">IEF10*IEH10</f>
        <v>6400</v>
      </c>
      <c r="IEJ10" s="38" t="n">
        <f aca="false">IEI10*1.2</f>
        <v>7680</v>
      </c>
      <c r="IEK10" s="39"/>
      <c r="IEM10" s="28" t="s">
        <v>19</v>
      </c>
      <c r="IEN10" s="35" t="n">
        <v>8</v>
      </c>
      <c r="IEO10" s="36" t="s">
        <v>20</v>
      </c>
      <c r="IEP10" s="37" t="n">
        <v>800</v>
      </c>
      <c r="IEQ10" s="31" t="n">
        <f aca="false">IEN10*IEP10</f>
        <v>6400</v>
      </c>
      <c r="IER10" s="38" t="n">
        <f aca="false">IEQ10*1.2</f>
        <v>7680</v>
      </c>
      <c r="IES10" s="39"/>
      <c r="IEU10" s="28" t="s">
        <v>19</v>
      </c>
      <c r="IEV10" s="35" t="n">
        <v>8</v>
      </c>
      <c r="IEW10" s="36" t="s">
        <v>20</v>
      </c>
      <c r="IEX10" s="37" t="n">
        <v>800</v>
      </c>
      <c r="IEY10" s="31" t="n">
        <f aca="false">IEV10*IEX10</f>
        <v>6400</v>
      </c>
      <c r="IEZ10" s="38" t="n">
        <f aca="false">IEY10*1.2</f>
        <v>7680</v>
      </c>
      <c r="IFA10" s="39"/>
      <c r="IFC10" s="28" t="s">
        <v>19</v>
      </c>
      <c r="IFD10" s="35" t="n">
        <v>8</v>
      </c>
      <c r="IFE10" s="36" t="s">
        <v>20</v>
      </c>
      <c r="IFF10" s="37" t="n">
        <v>800</v>
      </c>
      <c r="IFG10" s="31" t="n">
        <f aca="false">IFD10*IFF10</f>
        <v>6400</v>
      </c>
      <c r="IFH10" s="38" t="n">
        <f aca="false">IFG10*1.2</f>
        <v>7680</v>
      </c>
      <c r="IFI10" s="39"/>
      <c r="IFK10" s="28" t="s">
        <v>19</v>
      </c>
      <c r="IFL10" s="35" t="n">
        <v>8</v>
      </c>
      <c r="IFM10" s="36" t="s">
        <v>20</v>
      </c>
      <c r="IFN10" s="37" t="n">
        <v>800</v>
      </c>
      <c r="IFO10" s="31" t="n">
        <f aca="false">IFL10*IFN10</f>
        <v>6400</v>
      </c>
      <c r="IFP10" s="38" t="n">
        <f aca="false">IFO10*1.2</f>
        <v>7680</v>
      </c>
      <c r="IFQ10" s="39"/>
      <c r="IFS10" s="28" t="s">
        <v>19</v>
      </c>
      <c r="IFT10" s="35" t="n">
        <v>8</v>
      </c>
      <c r="IFU10" s="36" t="s">
        <v>20</v>
      </c>
      <c r="IFV10" s="37" t="n">
        <v>800</v>
      </c>
      <c r="IFW10" s="31" t="n">
        <f aca="false">IFT10*IFV10</f>
        <v>6400</v>
      </c>
      <c r="IFX10" s="38" t="n">
        <f aca="false">IFW10*1.2</f>
        <v>7680</v>
      </c>
      <c r="IFY10" s="39"/>
      <c r="IGA10" s="28" t="s">
        <v>19</v>
      </c>
      <c r="IGB10" s="35" t="n">
        <v>8</v>
      </c>
      <c r="IGC10" s="36" t="s">
        <v>20</v>
      </c>
      <c r="IGD10" s="37" t="n">
        <v>800</v>
      </c>
      <c r="IGE10" s="31" t="n">
        <f aca="false">IGB10*IGD10</f>
        <v>6400</v>
      </c>
      <c r="IGF10" s="38" t="n">
        <f aca="false">IGE10*1.2</f>
        <v>7680</v>
      </c>
      <c r="IGG10" s="39"/>
      <c r="IGI10" s="28" t="s">
        <v>19</v>
      </c>
      <c r="IGJ10" s="35" t="n">
        <v>8</v>
      </c>
      <c r="IGK10" s="36" t="s">
        <v>20</v>
      </c>
      <c r="IGL10" s="37" t="n">
        <v>800</v>
      </c>
      <c r="IGM10" s="31" t="n">
        <f aca="false">IGJ10*IGL10</f>
        <v>6400</v>
      </c>
      <c r="IGN10" s="38" t="n">
        <f aca="false">IGM10*1.2</f>
        <v>7680</v>
      </c>
      <c r="IGO10" s="39"/>
      <c r="IGQ10" s="28" t="s">
        <v>19</v>
      </c>
      <c r="IGR10" s="35" t="n">
        <v>8</v>
      </c>
      <c r="IGS10" s="36" t="s">
        <v>20</v>
      </c>
      <c r="IGT10" s="37" t="n">
        <v>800</v>
      </c>
      <c r="IGU10" s="31" t="n">
        <f aca="false">IGR10*IGT10</f>
        <v>6400</v>
      </c>
      <c r="IGV10" s="38" t="n">
        <f aca="false">IGU10*1.2</f>
        <v>7680</v>
      </c>
      <c r="IGW10" s="39"/>
      <c r="IGY10" s="28" t="s">
        <v>19</v>
      </c>
      <c r="IGZ10" s="35" t="n">
        <v>8</v>
      </c>
      <c r="IHA10" s="36" t="s">
        <v>20</v>
      </c>
      <c r="IHB10" s="37" t="n">
        <v>800</v>
      </c>
      <c r="IHC10" s="31" t="n">
        <f aca="false">IGZ10*IHB10</f>
        <v>6400</v>
      </c>
      <c r="IHD10" s="38" t="n">
        <f aca="false">IHC10*1.2</f>
        <v>7680</v>
      </c>
      <c r="IHE10" s="39"/>
      <c r="IHG10" s="28" t="s">
        <v>19</v>
      </c>
      <c r="IHH10" s="35" t="n">
        <v>8</v>
      </c>
      <c r="IHI10" s="36" t="s">
        <v>20</v>
      </c>
      <c r="IHJ10" s="37" t="n">
        <v>800</v>
      </c>
      <c r="IHK10" s="31" t="n">
        <f aca="false">IHH10*IHJ10</f>
        <v>6400</v>
      </c>
      <c r="IHL10" s="38" t="n">
        <f aca="false">IHK10*1.2</f>
        <v>7680</v>
      </c>
      <c r="IHM10" s="39"/>
      <c r="IHO10" s="28" t="s">
        <v>19</v>
      </c>
      <c r="IHP10" s="35" t="n">
        <v>8</v>
      </c>
      <c r="IHQ10" s="36" t="s">
        <v>20</v>
      </c>
      <c r="IHR10" s="37" t="n">
        <v>800</v>
      </c>
      <c r="IHS10" s="31" t="n">
        <f aca="false">IHP10*IHR10</f>
        <v>6400</v>
      </c>
      <c r="IHT10" s="38" t="n">
        <f aca="false">IHS10*1.2</f>
        <v>7680</v>
      </c>
      <c r="IHU10" s="39"/>
      <c r="IHW10" s="28" t="s">
        <v>19</v>
      </c>
      <c r="IHX10" s="35" t="n">
        <v>8</v>
      </c>
      <c r="IHY10" s="36" t="s">
        <v>20</v>
      </c>
      <c r="IHZ10" s="37" t="n">
        <v>800</v>
      </c>
      <c r="IIA10" s="31" t="n">
        <f aca="false">IHX10*IHZ10</f>
        <v>6400</v>
      </c>
      <c r="IIB10" s="38" t="n">
        <f aca="false">IIA10*1.2</f>
        <v>7680</v>
      </c>
      <c r="IIC10" s="39"/>
      <c r="IIE10" s="28" t="s">
        <v>19</v>
      </c>
      <c r="IIF10" s="35" t="n">
        <v>8</v>
      </c>
      <c r="IIG10" s="36" t="s">
        <v>20</v>
      </c>
      <c r="IIH10" s="37" t="n">
        <v>800</v>
      </c>
      <c r="III10" s="31" t="n">
        <f aca="false">IIF10*IIH10</f>
        <v>6400</v>
      </c>
      <c r="IIJ10" s="38" t="n">
        <f aca="false">III10*1.2</f>
        <v>7680</v>
      </c>
      <c r="IIK10" s="39"/>
      <c r="IIM10" s="28" t="s">
        <v>19</v>
      </c>
      <c r="IIN10" s="35" t="n">
        <v>8</v>
      </c>
      <c r="IIO10" s="36" t="s">
        <v>20</v>
      </c>
      <c r="IIP10" s="37" t="n">
        <v>800</v>
      </c>
      <c r="IIQ10" s="31" t="n">
        <f aca="false">IIN10*IIP10</f>
        <v>6400</v>
      </c>
      <c r="IIR10" s="38" t="n">
        <f aca="false">IIQ10*1.2</f>
        <v>7680</v>
      </c>
      <c r="IIS10" s="39"/>
      <c r="IIU10" s="28" t="s">
        <v>19</v>
      </c>
      <c r="IIV10" s="35" t="n">
        <v>8</v>
      </c>
      <c r="IIW10" s="36" t="s">
        <v>20</v>
      </c>
      <c r="IIX10" s="37" t="n">
        <v>800</v>
      </c>
      <c r="IIY10" s="31" t="n">
        <f aca="false">IIV10*IIX10</f>
        <v>6400</v>
      </c>
      <c r="IIZ10" s="38" t="n">
        <f aca="false">IIY10*1.2</f>
        <v>7680</v>
      </c>
      <c r="IJA10" s="39"/>
      <c r="IJC10" s="28" t="s">
        <v>19</v>
      </c>
      <c r="IJD10" s="35" t="n">
        <v>8</v>
      </c>
      <c r="IJE10" s="36" t="s">
        <v>20</v>
      </c>
      <c r="IJF10" s="37" t="n">
        <v>800</v>
      </c>
      <c r="IJG10" s="31" t="n">
        <f aca="false">IJD10*IJF10</f>
        <v>6400</v>
      </c>
      <c r="IJH10" s="38" t="n">
        <f aca="false">IJG10*1.2</f>
        <v>7680</v>
      </c>
      <c r="IJI10" s="39"/>
      <c r="IJK10" s="28" t="s">
        <v>19</v>
      </c>
      <c r="IJL10" s="35" t="n">
        <v>8</v>
      </c>
      <c r="IJM10" s="36" t="s">
        <v>20</v>
      </c>
      <c r="IJN10" s="37" t="n">
        <v>800</v>
      </c>
      <c r="IJO10" s="31" t="n">
        <f aca="false">IJL10*IJN10</f>
        <v>6400</v>
      </c>
      <c r="IJP10" s="38" t="n">
        <f aca="false">IJO10*1.2</f>
        <v>7680</v>
      </c>
      <c r="IJQ10" s="39"/>
      <c r="IJS10" s="28" t="s">
        <v>19</v>
      </c>
      <c r="IJT10" s="35" t="n">
        <v>8</v>
      </c>
      <c r="IJU10" s="36" t="s">
        <v>20</v>
      </c>
      <c r="IJV10" s="37" t="n">
        <v>800</v>
      </c>
      <c r="IJW10" s="31" t="n">
        <f aca="false">IJT10*IJV10</f>
        <v>6400</v>
      </c>
      <c r="IJX10" s="38" t="n">
        <f aca="false">IJW10*1.2</f>
        <v>7680</v>
      </c>
      <c r="IJY10" s="39"/>
      <c r="IKA10" s="28" t="s">
        <v>19</v>
      </c>
      <c r="IKB10" s="35" t="n">
        <v>8</v>
      </c>
      <c r="IKC10" s="36" t="s">
        <v>20</v>
      </c>
      <c r="IKD10" s="37" t="n">
        <v>800</v>
      </c>
      <c r="IKE10" s="31" t="n">
        <f aca="false">IKB10*IKD10</f>
        <v>6400</v>
      </c>
      <c r="IKF10" s="38" t="n">
        <f aca="false">IKE10*1.2</f>
        <v>7680</v>
      </c>
      <c r="IKG10" s="39"/>
      <c r="IKI10" s="28" t="s">
        <v>19</v>
      </c>
      <c r="IKJ10" s="35" t="n">
        <v>8</v>
      </c>
      <c r="IKK10" s="36" t="s">
        <v>20</v>
      </c>
      <c r="IKL10" s="37" t="n">
        <v>800</v>
      </c>
      <c r="IKM10" s="31" t="n">
        <f aca="false">IKJ10*IKL10</f>
        <v>6400</v>
      </c>
      <c r="IKN10" s="38" t="n">
        <f aca="false">IKM10*1.2</f>
        <v>7680</v>
      </c>
      <c r="IKO10" s="39"/>
      <c r="IKQ10" s="28" t="s">
        <v>19</v>
      </c>
      <c r="IKR10" s="35" t="n">
        <v>8</v>
      </c>
      <c r="IKS10" s="36" t="s">
        <v>20</v>
      </c>
      <c r="IKT10" s="37" t="n">
        <v>800</v>
      </c>
      <c r="IKU10" s="31" t="n">
        <f aca="false">IKR10*IKT10</f>
        <v>6400</v>
      </c>
      <c r="IKV10" s="38" t="n">
        <f aca="false">IKU10*1.2</f>
        <v>7680</v>
      </c>
      <c r="IKW10" s="39"/>
      <c r="IKY10" s="28" t="s">
        <v>19</v>
      </c>
      <c r="IKZ10" s="35" t="n">
        <v>8</v>
      </c>
      <c r="ILA10" s="36" t="s">
        <v>20</v>
      </c>
      <c r="ILB10" s="37" t="n">
        <v>800</v>
      </c>
      <c r="ILC10" s="31" t="n">
        <f aca="false">IKZ10*ILB10</f>
        <v>6400</v>
      </c>
      <c r="ILD10" s="38" t="n">
        <f aca="false">ILC10*1.2</f>
        <v>7680</v>
      </c>
      <c r="ILE10" s="39"/>
      <c r="ILG10" s="28" t="s">
        <v>19</v>
      </c>
      <c r="ILH10" s="35" t="n">
        <v>8</v>
      </c>
      <c r="ILI10" s="36" t="s">
        <v>20</v>
      </c>
      <c r="ILJ10" s="37" t="n">
        <v>800</v>
      </c>
      <c r="ILK10" s="31" t="n">
        <f aca="false">ILH10*ILJ10</f>
        <v>6400</v>
      </c>
      <c r="ILL10" s="38" t="n">
        <f aca="false">ILK10*1.2</f>
        <v>7680</v>
      </c>
      <c r="ILM10" s="39"/>
      <c r="ILO10" s="28" t="s">
        <v>19</v>
      </c>
      <c r="ILP10" s="35" t="n">
        <v>8</v>
      </c>
      <c r="ILQ10" s="36" t="s">
        <v>20</v>
      </c>
      <c r="ILR10" s="37" t="n">
        <v>800</v>
      </c>
      <c r="ILS10" s="31" t="n">
        <f aca="false">ILP10*ILR10</f>
        <v>6400</v>
      </c>
      <c r="ILT10" s="38" t="n">
        <f aca="false">ILS10*1.2</f>
        <v>7680</v>
      </c>
      <c r="ILU10" s="39"/>
      <c r="ILW10" s="28" t="s">
        <v>19</v>
      </c>
      <c r="ILX10" s="35" t="n">
        <v>8</v>
      </c>
      <c r="ILY10" s="36" t="s">
        <v>20</v>
      </c>
      <c r="ILZ10" s="37" t="n">
        <v>800</v>
      </c>
      <c r="IMA10" s="31" t="n">
        <f aca="false">ILX10*ILZ10</f>
        <v>6400</v>
      </c>
      <c r="IMB10" s="38" t="n">
        <f aca="false">IMA10*1.2</f>
        <v>7680</v>
      </c>
      <c r="IMC10" s="39"/>
      <c r="IME10" s="28" t="s">
        <v>19</v>
      </c>
      <c r="IMF10" s="35" t="n">
        <v>8</v>
      </c>
      <c r="IMG10" s="36" t="s">
        <v>20</v>
      </c>
      <c r="IMH10" s="37" t="n">
        <v>800</v>
      </c>
      <c r="IMI10" s="31" t="n">
        <f aca="false">IMF10*IMH10</f>
        <v>6400</v>
      </c>
      <c r="IMJ10" s="38" t="n">
        <f aca="false">IMI10*1.2</f>
        <v>7680</v>
      </c>
      <c r="IMK10" s="39"/>
      <c r="IMM10" s="28" t="s">
        <v>19</v>
      </c>
      <c r="IMN10" s="35" t="n">
        <v>8</v>
      </c>
      <c r="IMO10" s="36" t="s">
        <v>20</v>
      </c>
      <c r="IMP10" s="37" t="n">
        <v>800</v>
      </c>
      <c r="IMQ10" s="31" t="n">
        <f aca="false">IMN10*IMP10</f>
        <v>6400</v>
      </c>
      <c r="IMR10" s="38" t="n">
        <f aca="false">IMQ10*1.2</f>
        <v>7680</v>
      </c>
      <c r="IMS10" s="39"/>
      <c r="IMU10" s="28" t="s">
        <v>19</v>
      </c>
      <c r="IMV10" s="35" t="n">
        <v>8</v>
      </c>
      <c r="IMW10" s="36" t="s">
        <v>20</v>
      </c>
      <c r="IMX10" s="37" t="n">
        <v>800</v>
      </c>
      <c r="IMY10" s="31" t="n">
        <f aca="false">IMV10*IMX10</f>
        <v>6400</v>
      </c>
      <c r="IMZ10" s="38" t="n">
        <f aca="false">IMY10*1.2</f>
        <v>7680</v>
      </c>
      <c r="INA10" s="39"/>
      <c r="INC10" s="28" t="s">
        <v>19</v>
      </c>
      <c r="IND10" s="35" t="n">
        <v>8</v>
      </c>
      <c r="INE10" s="36" t="s">
        <v>20</v>
      </c>
      <c r="INF10" s="37" t="n">
        <v>800</v>
      </c>
      <c r="ING10" s="31" t="n">
        <f aca="false">IND10*INF10</f>
        <v>6400</v>
      </c>
      <c r="INH10" s="38" t="n">
        <f aca="false">ING10*1.2</f>
        <v>7680</v>
      </c>
      <c r="INI10" s="39"/>
      <c r="INK10" s="28" t="s">
        <v>19</v>
      </c>
      <c r="INL10" s="35" t="n">
        <v>8</v>
      </c>
      <c r="INM10" s="36" t="s">
        <v>20</v>
      </c>
      <c r="INN10" s="37" t="n">
        <v>800</v>
      </c>
      <c r="INO10" s="31" t="n">
        <f aca="false">INL10*INN10</f>
        <v>6400</v>
      </c>
      <c r="INP10" s="38" t="n">
        <f aca="false">INO10*1.2</f>
        <v>7680</v>
      </c>
      <c r="INQ10" s="39"/>
      <c r="INS10" s="28" t="s">
        <v>19</v>
      </c>
      <c r="INT10" s="35" t="n">
        <v>8</v>
      </c>
      <c r="INU10" s="36" t="s">
        <v>20</v>
      </c>
      <c r="INV10" s="37" t="n">
        <v>800</v>
      </c>
      <c r="INW10" s="31" t="n">
        <f aca="false">INT10*INV10</f>
        <v>6400</v>
      </c>
      <c r="INX10" s="38" t="n">
        <f aca="false">INW10*1.2</f>
        <v>7680</v>
      </c>
      <c r="INY10" s="39"/>
      <c r="IOA10" s="28" t="s">
        <v>19</v>
      </c>
      <c r="IOB10" s="35" t="n">
        <v>8</v>
      </c>
      <c r="IOC10" s="36" t="s">
        <v>20</v>
      </c>
      <c r="IOD10" s="37" t="n">
        <v>800</v>
      </c>
      <c r="IOE10" s="31" t="n">
        <f aca="false">IOB10*IOD10</f>
        <v>6400</v>
      </c>
      <c r="IOF10" s="38" t="n">
        <f aca="false">IOE10*1.2</f>
        <v>7680</v>
      </c>
      <c r="IOG10" s="39"/>
      <c r="IOI10" s="28" t="s">
        <v>19</v>
      </c>
      <c r="IOJ10" s="35" t="n">
        <v>8</v>
      </c>
      <c r="IOK10" s="36" t="s">
        <v>20</v>
      </c>
      <c r="IOL10" s="37" t="n">
        <v>800</v>
      </c>
      <c r="IOM10" s="31" t="n">
        <f aca="false">IOJ10*IOL10</f>
        <v>6400</v>
      </c>
      <c r="ION10" s="38" t="n">
        <f aca="false">IOM10*1.2</f>
        <v>7680</v>
      </c>
      <c r="IOO10" s="39"/>
      <c r="IOQ10" s="28" t="s">
        <v>19</v>
      </c>
      <c r="IOR10" s="35" t="n">
        <v>8</v>
      </c>
      <c r="IOS10" s="36" t="s">
        <v>20</v>
      </c>
      <c r="IOT10" s="37" t="n">
        <v>800</v>
      </c>
      <c r="IOU10" s="31" t="n">
        <f aca="false">IOR10*IOT10</f>
        <v>6400</v>
      </c>
      <c r="IOV10" s="38" t="n">
        <f aca="false">IOU10*1.2</f>
        <v>7680</v>
      </c>
      <c r="IOW10" s="39"/>
      <c r="IOY10" s="28" t="s">
        <v>19</v>
      </c>
      <c r="IOZ10" s="35" t="n">
        <v>8</v>
      </c>
      <c r="IPA10" s="36" t="s">
        <v>20</v>
      </c>
      <c r="IPB10" s="37" t="n">
        <v>800</v>
      </c>
      <c r="IPC10" s="31" t="n">
        <f aca="false">IOZ10*IPB10</f>
        <v>6400</v>
      </c>
      <c r="IPD10" s="38" t="n">
        <f aca="false">IPC10*1.2</f>
        <v>7680</v>
      </c>
      <c r="IPE10" s="39"/>
      <c r="IPG10" s="28" t="s">
        <v>19</v>
      </c>
      <c r="IPH10" s="35" t="n">
        <v>8</v>
      </c>
      <c r="IPI10" s="36" t="s">
        <v>20</v>
      </c>
      <c r="IPJ10" s="37" t="n">
        <v>800</v>
      </c>
      <c r="IPK10" s="31" t="n">
        <f aca="false">IPH10*IPJ10</f>
        <v>6400</v>
      </c>
      <c r="IPL10" s="38" t="n">
        <f aca="false">IPK10*1.2</f>
        <v>7680</v>
      </c>
      <c r="IPM10" s="39"/>
      <c r="IPO10" s="28" t="s">
        <v>19</v>
      </c>
      <c r="IPP10" s="35" t="n">
        <v>8</v>
      </c>
      <c r="IPQ10" s="36" t="s">
        <v>20</v>
      </c>
      <c r="IPR10" s="37" t="n">
        <v>800</v>
      </c>
      <c r="IPS10" s="31" t="n">
        <f aca="false">IPP10*IPR10</f>
        <v>6400</v>
      </c>
      <c r="IPT10" s="38" t="n">
        <f aca="false">IPS10*1.2</f>
        <v>7680</v>
      </c>
      <c r="IPU10" s="39"/>
      <c r="IPW10" s="28" t="s">
        <v>19</v>
      </c>
      <c r="IPX10" s="35" t="n">
        <v>8</v>
      </c>
      <c r="IPY10" s="36" t="s">
        <v>20</v>
      </c>
      <c r="IPZ10" s="37" t="n">
        <v>800</v>
      </c>
      <c r="IQA10" s="31" t="n">
        <f aca="false">IPX10*IPZ10</f>
        <v>6400</v>
      </c>
      <c r="IQB10" s="38" t="n">
        <f aca="false">IQA10*1.2</f>
        <v>7680</v>
      </c>
      <c r="IQC10" s="39"/>
      <c r="IQE10" s="28" t="s">
        <v>19</v>
      </c>
      <c r="IQF10" s="35" t="n">
        <v>8</v>
      </c>
      <c r="IQG10" s="36" t="s">
        <v>20</v>
      </c>
      <c r="IQH10" s="37" t="n">
        <v>800</v>
      </c>
      <c r="IQI10" s="31" t="n">
        <f aca="false">IQF10*IQH10</f>
        <v>6400</v>
      </c>
      <c r="IQJ10" s="38" t="n">
        <f aca="false">IQI10*1.2</f>
        <v>7680</v>
      </c>
      <c r="IQK10" s="39"/>
      <c r="IQM10" s="28" t="s">
        <v>19</v>
      </c>
      <c r="IQN10" s="35" t="n">
        <v>8</v>
      </c>
      <c r="IQO10" s="36" t="s">
        <v>20</v>
      </c>
      <c r="IQP10" s="37" t="n">
        <v>800</v>
      </c>
      <c r="IQQ10" s="31" t="n">
        <f aca="false">IQN10*IQP10</f>
        <v>6400</v>
      </c>
      <c r="IQR10" s="38" t="n">
        <f aca="false">IQQ10*1.2</f>
        <v>7680</v>
      </c>
      <c r="IQS10" s="39"/>
      <c r="IQU10" s="28" t="s">
        <v>19</v>
      </c>
      <c r="IQV10" s="35" t="n">
        <v>8</v>
      </c>
      <c r="IQW10" s="36" t="s">
        <v>20</v>
      </c>
      <c r="IQX10" s="37" t="n">
        <v>800</v>
      </c>
      <c r="IQY10" s="31" t="n">
        <f aca="false">IQV10*IQX10</f>
        <v>6400</v>
      </c>
      <c r="IQZ10" s="38" t="n">
        <f aca="false">IQY10*1.2</f>
        <v>7680</v>
      </c>
      <c r="IRA10" s="39"/>
      <c r="IRC10" s="28" t="s">
        <v>19</v>
      </c>
      <c r="IRD10" s="35" t="n">
        <v>8</v>
      </c>
      <c r="IRE10" s="36" t="s">
        <v>20</v>
      </c>
      <c r="IRF10" s="37" t="n">
        <v>800</v>
      </c>
      <c r="IRG10" s="31" t="n">
        <f aca="false">IRD10*IRF10</f>
        <v>6400</v>
      </c>
      <c r="IRH10" s="38" t="n">
        <f aca="false">IRG10*1.2</f>
        <v>7680</v>
      </c>
      <c r="IRI10" s="39"/>
      <c r="IRK10" s="28" t="s">
        <v>19</v>
      </c>
      <c r="IRL10" s="35" t="n">
        <v>8</v>
      </c>
      <c r="IRM10" s="36" t="s">
        <v>20</v>
      </c>
      <c r="IRN10" s="37" t="n">
        <v>800</v>
      </c>
      <c r="IRO10" s="31" t="n">
        <f aca="false">IRL10*IRN10</f>
        <v>6400</v>
      </c>
      <c r="IRP10" s="38" t="n">
        <f aca="false">IRO10*1.2</f>
        <v>7680</v>
      </c>
      <c r="IRQ10" s="39"/>
      <c r="IRS10" s="28" t="s">
        <v>19</v>
      </c>
      <c r="IRT10" s="35" t="n">
        <v>8</v>
      </c>
      <c r="IRU10" s="36" t="s">
        <v>20</v>
      </c>
      <c r="IRV10" s="37" t="n">
        <v>800</v>
      </c>
      <c r="IRW10" s="31" t="n">
        <f aca="false">IRT10*IRV10</f>
        <v>6400</v>
      </c>
      <c r="IRX10" s="38" t="n">
        <f aca="false">IRW10*1.2</f>
        <v>7680</v>
      </c>
      <c r="IRY10" s="39"/>
      <c r="ISA10" s="28" t="s">
        <v>19</v>
      </c>
      <c r="ISB10" s="35" t="n">
        <v>8</v>
      </c>
      <c r="ISC10" s="36" t="s">
        <v>20</v>
      </c>
      <c r="ISD10" s="37" t="n">
        <v>800</v>
      </c>
      <c r="ISE10" s="31" t="n">
        <f aca="false">ISB10*ISD10</f>
        <v>6400</v>
      </c>
      <c r="ISF10" s="38" t="n">
        <f aca="false">ISE10*1.2</f>
        <v>7680</v>
      </c>
      <c r="ISG10" s="39"/>
      <c r="ISI10" s="28" t="s">
        <v>19</v>
      </c>
      <c r="ISJ10" s="35" t="n">
        <v>8</v>
      </c>
      <c r="ISK10" s="36" t="s">
        <v>20</v>
      </c>
      <c r="ISL10" s="37" t="n">
        <v>800</v>
      </c>
      <c r="ISM10" s="31" t="n">
        <f aca="false">ISJ10*ISL10</f>
        <v>6400</v>
      </c>
      <c r="ISN10" s="38" t="n">
        <f aca="false">ISM10*1.2</f>
        <v>7680</v>
      </c>
      <c r="ISO10" s="39"/>
      <c r="ISQ10" s="28" t="s">
        <v>19</v>
      </c>
      <c r="ISR10" s="35" t="n">
        <v>8</v>
      </c>
      <c r="ISS10" s="36" t="s">
        <v>20</v>
      </c>
      <c r="IST10" s="37" t="n">
        <v>800</v>
      </c>
      <c r="ISU10" s="31" t="n">
        <f aca="false">ISR10*IST10</f>
        <v>6400</v>
      </c>
      <c r="ISV10" s="38" t="n">
        <f aca="false">ISU10*1.2</f>
        <v>7680</v>
      </c>
      <c r="ISW10" s="39"/>
      <c r="ISY10" s="28" t="s">
        <v>19</v>
      </c>
      <c r="ISZ10" s="35" t="n">
        <v>8</v>
      </c>
      <c r="ITA10" s="36" t="s">
        <v>20</v>
      </c>
      <c r="ITB10" s="37" t="n">
        <v>800</v>
      </c>
      <c r="ITC10" s="31" t="n">
        <f aca="false">ISZ10*ITB10</f>
        <v>6400</v>
      </c>
      <c r="ITD10" s="38" t="n">
        <f aca="false">ITC10*1.2</f>
        <v>7680</v>
      </c>
      <c r="ITE10" s="39"/>
      <c r="ITG10" s="28" t="s">
        <v>19</v>
      </c>
      <c r="ITH10" s="35" t="n">
        <v>8</v>
      </c>
      <c r="ITI10" s="36" t="s">
        <v>20</v>
      </c>
      <c r="ITJ10" s="37" t="n">
        <v>800</v>
      </c>
      <c r="ITK10" s="31" t="n">
        <f aca="false">ITH10*ITJ10</f>
        <v>6400</v>
      </c>
      <c r="ITL10" s="38" t="n">
        <f aca="false">ITK10*1.2</f>
        <v>7680</v>
      </c>
      <c r="ITM10" s="39"/>
      <c r="ITO10" s="28" t="s">
        <v>19</v>
      </c>
      <c r="ITP10" s="35" t="n">
        <v>8</v>
      </c>
      <c r="ITQ10" s="36" t="s">
        <v>20</v>
      </c>
      <c r="ITR10" s="37" t="n">
        <v>800</v>
      </c>
      <c r="ITS10" s="31" t="n">
        <f aca="false">ITP10*ITR10</f>
        <v>6400</v>
      </c>
      <c r="ITT10" s="38" t="n">
        <f aca="false">ITS10*1.2</f>
        <v>7680</v>
      </c>
      <c r="ITU10" s="39"/>
      <c r="ITW10" s="28" t="s">
        <v>19</v>
      </c>
      <c r="ITX10" s="35" t="n">
        <v>8</v>
      </c>
      <c r="ITY10" s="36" t="s">
        <v>20</v>
      </c>
      <c r="ITZ10" s="37" t="n">
        <v>800</v>
      </c>
      <c r="IUA10" s="31" t="n">
        <f aca="false">ITX10*ITZ10</f>
        <v>6400</v>
      </c>
      <c r="IUB10" s="38" t="n">
        <f aca="false">IUA10*1.2</f>
        <v>7680</v>
      </c>
      <c r="IUC10" s="39"/>
      <c r="IUE10" s="28" t="s">
        <v>19</v>
      </c>
      <c r="IUF10" s="35" t="n">
        <v>8</v>
      </c>
      <c r="IUG10" s="36" t="s">
        <v>20</v>
      </c>
      <c r="IUH10" s="37" t="n">
        <v>800</v>
      </c>
      <c r="IUI10" s="31" t="n">
        <f aca="false">IUF10*IUH10</f>
        <v>6400</v>
      </c>
      <c r="IUJ10" s="38" t="n">
        <f aca="false">IUI10*1.2</f>
        <v>7680</v>
      </c>
      <c r="IUK10" s="39"/>
      <c r="IUM10" s="28" t="s">
        <v>19</v>
      </c>
      <c r="IUN10" s="35" t="n">
        <v>8</v>
      </c>
      <c r="IUO10" s="36" t="s">
        <v>20</v>
      </c>
      <c r="IUP10" s="37" t="n">
        <v>800</v>
      </c>
      <c r="IUQ10" s="31" t="n">
        <f aca="false">IUN10*IUP10</f>
        <v>6400</v>
      </c>
      <c r="IUR10" s="38" t="n">
        <f aca="false">IUQ10*1.2</f>
        <v>7680</v>
      </c>
      <c r="IUS10" s="39"/>
      <c r="IUU10" s="28" t="s">
        <v>19</v>
      </c>
      <c r="IUV10" s="35" t="n">
        <v>8</v>
      </c>
      <c r="IUW10" s="36" t="s">
        <v>20</v>
      </c>
      <c r="IUX10" s="37" t="n">
        <v>800</v>
      </c>
      <c r="IUY10" s="31" t="n">
        <f aca="false">IUV10*IUX10</f>
        <v>6400</v>
      </c>
      <c r="IUZ10" s="38" t="n">
        <f aca="false">IUY10*1.2</f>
        <v>7680</v>
      </c>
      <c r="IVA10" s="39"/>
      <c r="IVC10" s="28" t="s">
        <v>19</v>
      </c>
      <c r="IVD10" s="35" t="n">
        <v>8</v>
      </c>
      <c r="IVE10" s="36" t="s">
        <v>20</v>
      </c>
      <c r="IVF10" s="37" t="n">
        <v>800</v>
      </c>
      <c r="IVG10" s="31" t="n">
        <f aca="false">IVD10*IVF10</f>
        <v>6400</v>
      </c>
      <c r="IVH10" s="38" t="n">
        <f aca="false">IVG10*1.2</f>
        <v>7680</v>
      </c>
      <c r="IVI10" s="39"/>
      <c r="IVK10" s="28" t="s">
        <v>19</v>
      </c>
      <c r="IVL10" s="35" t="n">
        <v>8</v>
      </c>
      <c r="IVM10" s="36" t="s">
        <v>20</v>
      </c>
      <c r="IVN10" s="37" t="n">
        <v>800</v>
      </c>
      <c r="IVO10" s="31" t="n">
        <f aca="false">IVL10*IVN10</f>
        <v>6400</v>
      </c>
      <c r="IVP10" s="38" t="n">
        <f aca="false">IVO10*1.2</f>
        <v>7680</v>
      </c>
      <c r="IVQ10" s="39"/>
      <c r="IVS10" s="28" t="s">
        <v>19</v>
      </c>
      <c r="IVT10" s="35" t="n">
        <v>8</v>
      </c>
      <c r="IVU10" s="36" t="s">
        <v>20</v>
      </c>
      <c r="IVV10" s="37" t="n">
        <v>800</v>
      </c>
      <c r="IVW10" s="31" t="n">
        <f aca="false">IVT10*IVV10</f>
        <v>6400</v>
      </c>
      <c r="IVX10" s="38" t="n">
        <f aca="false">IVW10*1.2</f>
        <v>7680</v>
      </c>
      <c r="IVY10" s="39"/>
      <c r="IWA10" s="28" t="s">
        <v>19</v>
      </c>
      <c r="IWB10" s="35" t="n">
        <v>8</v>
      </c>
      <c r="IWC10" s="36" t="s">
        <v>20</v>
      </c>
      <c r="IWD10" s="37" t="n">
        <v>800</v>
      </c>
      <c r="IWE10" s="31" t="n">
        <f aca="false">IWB10*IWD10</f>
        <v>6400</v>
      </c>
      <c r="IWF10" s="38" t="n">
        <f aca="false">IWE10*1.2</f>
        <v>7680</v>
      </c>
      <c r="IWG10" s="39"/>
      <c r="IWI10" s="28" t="s">
        <v>19</v>
      </c>
      <c r="IWJ10" s="35" t="n">
        <v>8</v>
      </c>
      <c r="IWK10" s="36" t="s">
        <v>20</v>
      </c>
      <c r="IWL10" s="37" t="n">
        <v>800</v>
      </c>
      <c r="IWM10" s="31" t="n">
        <f aca="false">IWJ10*IWL10</f>
        <v>6400</v>
      </c>
      <c r="IWN10" s="38" t="n">
        <f aca="false">IWM10*1.2</f>
        <v>7680</v>
      </c>
      <c r="IWO10" s="39"/>
      <c r="IWQ10" s="28" t="s">
        <v>19</v>
      </c>
      <c r="IWR10" s="35" t="n">
        <v>8</v>
      </c>
      <c r="IWS10" s="36" t="s">
        <v>20</v>
      </c>
      <c r="IWT10" s="37" t="n">
        <v>800</v>
      </c>
      <c r="IWU10" s="31" t="n">
        <f aca="false">IWR10*IWT10</f>
        <v>6400</v>
      </c>
      <c r="IWV10" s="38" t="n">
        <f aca="false">IWU10*1.2</f>
        <v>7680</v>
      </c>
      <c r="IWW10" s="39"/>
      <c r="IWY10" s="28" t="s">
        <v>19</v>
      </c>
      <c r="IWZ10" s="35" t="n">
        <v>8</v>
      </c>
      <c r="IXA10" s="36" t="s">
        <v>20</v>
      </c>
      <c r="IXB10" s="37" t="n">
        <v>800</v>
      </c>
      <c r="IXC10" s="31" t="n">
        <f aca="false">IWZ10*IXB10</f>
        <v>6400</v>
      </c>
      <c r="IXD10" s="38" t="n">
        <f aca="false">IXC10*1.2</f>
        <v>7680</v>
      </c>
      <c r="IXE10" s="39"/>
      <c r="IXG10" s="28" t="s">
        <v>19</v>
      </c>
      <c r="IXH10" s="35" t="n">
        <v>8</v>
      </c>
      <c r="IXI10" s="36" t="s">
        <v>20</v>
      </c>
      <c r="IXJ10" s="37" t="n">
        <v>800</v>
      </c>
      <c r="IXK10" s="31" t="n">
        <f aca="false">IXH10*IXJ10</f>
        <v>6400</v>
      </c>
      <c r="IXL10" s="38" t="n">
        <f aca="false">IXK10*1.2</f>
        <v>7680</v>
      </c>
      <c r="IXM10" s="39"/>
      <c r="IXO10" s="28" t="s">
        <v>19</v>
      </c>
      <c r="IXP10" s="35" t="n">
        <v>8</v>
      </c>
      <c r="IXQ10" s="36" t="s">
        <v>20</v>
      </c>
      <c r="IXR10" s="37" t="n">
        <v>800</v>
      </c>
      <c r="IXS10" s="31" t="n">
        <f aca="false">IXP10*IXR10</f>
        <v>6400</v>
      </c>
      <c r="IXT10" s="38" t="n">
        <f aca="false">IXS10*1.2</f>
        <v>7680</v>
      </c>
      <c r="IXU10" s="39"/>
      <c r="IXW10" s="28" t="s">
        <v>19</v>
      </c>
      <c r="IXX10" s="35" t="n">
        <v>8</v>
      </c>
      <c r="IXY10" s="36" t="s">
        <v>20</v>
      </c>
      <c r="IXZ10" s="37" t="n">
        <v>800</v>
      </c>
      <c r="IYA10" s="31" t="n">
        <f aca="false">IXX10*IXZ10</f>
        <v>6400</v>
      </c>
      <c r="IYB10" s="38" t="n">
        <f aca="false">IYA10*1.2</f>
        <v>7680</v>
      </c>
      <c r="IYC10" s="39"/>
      <c r="IYE10" s="28" t="s">
        <v>19</v>
      </c>
      <c r="IYF10" s="35" t="n">
        <v>8</v>
      </c>
      <c r="IYG10" s="36" t="s">
        <v>20</v>
      </c>
      <c r="IYH10" s="37" t="n">
        <v>800</v>
      </c>
      <c r="IYI10" s="31" t="n">
        <f aca="false">IYF10*IYH10</f>
        <v>6400</v>
      </c>
      <c r="IYJ10" s="38" t="n">
        <f aca="false">IYI10*1.2</f>
        <v>7680</v>
      </c>
      <c r="IYK10" s="39"/>
      <c r="IYM10" s="28" t="s">
        <v>19</v>
      </c>
      <c r="IYN10" s="35" t="n">
        <v>8</v>
      </c>
      <c r="IYO10" s="36" t="s">
        <v>20</v>
      </c>
      <c r="IYP10" s="37" t="n">
        <v>800</v>
      </c>
      <c r="IYQ10" s="31" t="n">
        <f aca="false">IYN10*IYP10</f>
        <v>6400</v>
      </c>
      <c r="IYR10" s="38" t="n">
        <f aca="false">IYQ10*1.2</f>
        <v>7680</v>
      </c>
      <c r="IYS10" s="39"/>
      <c r="IYU10" s="28" t="s">
        <v>19</v>
      </c>
      <c r="IYV10" s="35" t="n">
        <v>8</v>
      </c>
      <c r="IYW10" s="36" t="s">
        <v>20</v>
      </c>
      <c r="IYX10" s="37" t="n">
        <v>800</v>
      </c>
      <c r="IYY10" s="31" t="n">
        <f aca="false">IYV10*IYX10</f>
        <v>6400</v>
      </c>
      <c r="IYZ10" s="38" t="n">
        <f aca="false">IYY10*1.2</f>
        <v>7680</v>
      </c>
      <c r="IZA10" s="39"/>
      <c r="IZC10" s="28" t="s">
        <v>19</v>
      </c>
      <c r="IZD10" s="35" t="n">
        <v>8</v>
      </c>
      <c r="IZE10" s="36" t="s">
        <v>20</v>
      </c>
      <c r="IZF10" s="37" t="n">
        <v>800</v>
      </c>
      <c r="IZG10" s="31" t="n">
        <f aca="false">IZD10*IZF10</f>
        <v>6400</v>
      </c>
      <c r="IZH10" s="38" t="n">
        <f aca="false">IZG10*1.2</f>
        <v>7680</v>
      </c>
      <c r="IZI10" s="39"/>
      <c r="IZK10" s="28" t="s">
        <v>19</v>
      </c>
      <c r="IZL10" s="35" t="n">
        <v>8</v>
      </c>
      <c r="IZM10" s="36" t="s">
        <v>20</v>
      </c>
      <c r="IZN10" s="37" t="n">
        <v>800</v>
      </c>
      <c r="IZO10" s="31" t="n">
        <f aca="false">IZL10*IZN10</f>
        <v>6400</v>
      </c>
      <c r="IZP10" s="38" t="n">
        <f aca="false">IZO10*1.2</f>
        <v>7680</v>
      </c>
      <c r="IZQ10" s="39"/>
      <c r="IZS10" s="28" t="s">
        <v>19</v>
      </c>
      <c r="IZT10" s="35" t="n">
        <v>8</v>
      </c>
      <c r="IZU10" s="36" t="s">
        <v>20</v>
      </c>
      <c r="IZV10" s="37" t="n">
        <v>800</v>
      </c>
      <c r="IZW10" s="31" t="n">
        <f aca="false">IZT10*IZV10</f>
        <v>6400</v>
      </c>
      <c r="IZX10" s="38" t="n">
        <f aca="false">IZW10*1.2</f>
        <v>7680</v>
      </c>
      <c r="IZY10" s="39"/>
      <c r="JAA10" s="28" t="s">
        <v>19</v>
      </c>
      <c r="JAB10" s="35" t="n">
        <v>8</v>
      </c>
      <c r="JAC10" s="36" t="s">
        <v>20</v>
      </c>
      <c r="JAD10" s="37" t="n">
        <v>800</v>
      </c>
      <c r="JAE10" s="31" t="n">
        <f aca="false">JAB10*JAD10</f>
        <v>6400</v>
      </c>
      <c r="JAF10" s="38" t="n">
        <f aca="false">JAE10*1.2</f>
        <v>7680</v>
      </c>
      <c r="JAG10" s="39"/>
      <c r="JAI10" s="28" t="s">
        <v>19</v>
      </c>
      <c r="JAJ10" s="35" t="n">
        <v>8</v>
      </c>
      <c r="JAK10" s="36" t="s">
        <v>20</v>
      </c>
      <c r="JAL10" s="37" t="n">
        <v>800</v>
      </c>
      <c r="JAM10" s="31" t="n">
        <f aca="false">JAJ10*JAL10</f>
        <v>6400</v>
      </c>
      <c r="JAN10" s="38" t="n">
        <f aca="false">JAM10*1.2</f>
        <v>7680</v>
      </c>
      <c r="JAO10" s="39"/>
      <c r="JAQ10" s="28" t="s">
        <v>19</v>
      </c>
      <c r="JAR10" s="35" t="n">
        <v>8</v>
      </c>
      <c r="JAS10" s="36" t="s">
        <v>20</v>
      </c>
      <c r="JAT10" s="37" t="n">
        <v>800</v>
      </c>
      <c r="JAU10" s="31" t="n">
        <f aca="false">JAR10*JAT10</f>
        <v>6400</v>
      </c>
      <c r="JAV10" s="38" t="n">
        <f aca="false">JAU10*1.2</f>
        <v>7680</v>
      </c>
      <c r="JAW10" s="39"/>
      <c r="JAY10" s="28" t="s">
        <v>19</v>
      </c>
      <c r="JAZ10" s="35" t="n">
        <v>8</v>
      </c>
      <c r="JBA10" s="36" t="s">
        <v>20</v>
      </c>
      <c r="JBB10" s="37" t="n">
        <v>800</v>
      </c>
      <c r="JBC10" s="31" t="n">
        <f aca="false">JAZ10*JBB10</f>
        <v>6400</v>
      </c>
      <c r="JBD10" s="38" t="n">
        <f aca="false">JBC10*1.2</f>
        <v>7680</v>
      </c>
      <c r="JBE10" s="39"/>
      <c r="JBG10" s="28" t="s">
        <v>19</v>
      </c>
      <c r="JBH10" s="35" t="n">
        <v>8</v>
      </c>
      <c r="JBI10" s="36" t="s">
        <v>20</v>
      </c>
      <c r="JBJ10" s="37" t="n">
        <v>800</v>
      </c>
      <c r="JBK10" s="31" t="n">
        <f aca="false">JBH10*JBJ10</f>
        <v>6400</v>
      </c>
      <c r="JBL10" s="38" t="n">
        <f aca="false">JBK10*1.2</f>
        <v>7680</v>
      </c>
      <c r="JBM10" s="39"/>
      <c r="JBO10" s="28" t="s">
        <v>19</v>
      </c>
      <c r="JBP10" s="35" t="n">
        <v>8</v>
      </c>
      <c r="JBQ10" s="36" t="s">
        <v>20</v>
      </c>
      <c r="JBR10" s="37" t="n">
        <v>800</v>
      </c>
      <c r="JBS10" s="31" t="n">
        <f aca="false">JBP10*JBR10</f>
        <v>6400</v>
      </c>
      <c r="JBT10" s="38" t="n">
        <f aca="false">JBS10*1.2</f>
        <v>7680</v>
      </c>
      <c r="JBU10" s="39"/>
      <c r="JBW10" s="28" t="s">
        <v>19</v>
      </c>
      <c r="JBX10" s="35" t="n">
        <v>8</v>
      </c>
      <c r="JBY10" s="36" t="s">
        <v>20</v>
      </c>
      <c r="JBZ10" s="37" t="n">
        <v>800</v>
      </c>
      <c r="JCA10" s="31" t="n">
        <f aca="false">JBX10*JBZ10</f>
        <v>6400</v>
      </c>
      <c r="JCB10" s="38" t="n">
        <f aca="false">JCA10*1.2</f>
        <v>7680</v>
      </c>
      <c r="JCC10" s="39"/>
      <c r="JCE10" s="28" t="s">
        <v>19</v>
      </c>
      <c r="JCF10" s="35" t="n">
        <v>8</v>
      </c>
      <c r="JCG10" s="36" t="s">
        <v>20</v>
      </c>
      <c r="JCH10" s="37" t="n">
        <v>800</v>
      </c>
      <c r="JCI10" s="31" t="n">
        <f aca="false">JCF10*JCH10</f>
        <v>6400</v>
      </c>
      <c r="JCJ10" s="38" t="n">
        <f aca="false">JCI10*1.2</f>
        <v>7680</v>
      </c>
      <c r="JCK10" s="39"/>
      <c r="JCM10" s="28" t="s">
        <v>19</v>
      </c>
      <c r="JCN10" s="35" t="n">
        <v>8</v>
      </c>
      <c r="JCO10" s="36" t="s">
        <v>20</v>
      </c>
      <c r="JCP10" s="37" t="n">
        <v>800</v>
      </c>
      <c r="JCQ10" s="31" t="n">
        <f aca="false">JCN10*JCP10</f>
        <v>6400</v>
      </c>
      <c r="JCR10" s="38" t="n">
        <f aca="false">JCQ10*1.2</f>
        <v>7680</v>
      </c>
      <c r="JCS10" s="39"/>
      <c r="JCU10" s="28" t="s">
        <v>19</v>
      </c>
      <c r="JCV10" s="35" t="n">
        <v>8</v>
      </c>
      <c r="JCW10" s="36" t="s">
        <v>20</v>
      </c>
      <c r="JCX10" s="37" t="n">
        <v>800</v>
      </c>
      <c r="JCY10" s="31" t="n">
        <f aca="false">JCV10*JCX10</f>
        <v>6400</v>
      </c>
      <c r="JCZ10" s="38" t="n">
        <f aca="false">JCY10*1.2</f>
        <v>7680</v>
      </c>
      <c r="JDA10" s="39"/>
      <c r="JDC10" s="28" t="s">
        <v>19</v>
      </c>
      <c r="JDD10" s="35" t="n">
        <v>8</v>
      </c>
      <c r="JDE10" s="36" t="s">
        <v>20</v>
      </c>
      <c r="JDF10" s="37" t="n">
        <v>800</v>
      </c>
      <c r="JDG10" s="31" t="n">
        <f aca="false">JDD10*JDF10</f>
        <v>6400</v>
      </c>
      <c r="JDH10" s="38" t="n">
        <f aca="false">JDG10*1.2</f>
        <v>7680</v>
      </c>
      <c r="JDI10" s="39"/>
      <c r="JDK10" s="28" t="s">
        <v>19</v>
      </c>
      <c r="JDL10" s="35" t="n">
        <v>8</v>
      </c>
      <c r="JDM10" s="36" t="s">
        <v>20</v>
      </c>
      <c r="JDN10" s="37" t="n">
        <v>800</v>
      </c>
      <c r="JDO10" s="31" t="n">
        <f aca="false">JDL10*JDN10</f>
        <v>6400</v>
      </c>
      <c r="JDP10" s="38" t="n">
        <f aca="false">JDO10*1.2</f>
        <v>7680</v>
      </c>
      <c r="JDQ10" s="39"/>
      <c r="JDS10" s="28" t="s">
        <v>19</v>
      </c>
      <c r="JDT10" s="35" t="n">
        <v>8</v>
      </c>
      <c r="JDU10" s="36" t="s">
        <v>20</v>
      </c>
      <c r="JDV10" s="37" t="n">
        <v>800</v>
      </c>
      <c r="JDW10" s="31" t="n">
        <f aca="false">JDT10*JDV10</f>
        <v>6400</v>
      </c>
      <c r="JDX10" s="38" t="n">
        <f aca="false">JDW10*1.2</f>
        <v>7680</v>
      </c>
      <c r="JDY10" s="39"/>
      <c r="JEA10" s="28" t="s">
        <v>19</v>
      </c>
      <c r="JEB10" s="35" t="n">
        <v>8</v>
      </c>
      <c r="JEC10" s="36" t="s">
        <v>20</v>
      </c>
      <c r="JED10" s="37" t="n">
        <v>800</v>
      </c>
      <c r="JEE10" s="31" t="n">
        <f aca="false">JEB10*JED10</f>
        <v>6400</v>
      </c>
      <c r="JEF10" s="38" t="n">
        <f aca="false">JEE10*1.2</f>
        <v>7680</v>
      </c>
      <c r="JEG10" s="39"/>
      <c r="JEI10" s="28" t="s">
        <v>19</v>
      </c>
      <c r="JEJ10" s="35" t="n">
        <v>8</v>
      </c>
      <c r="JEK10" s="36" t="s">
        <v>20</v>
      </c>
      <c r="JEL10" s="37" t="n">
        <v>800</v>
      </c>
      <c r="JEM10" s="31" t="n">
        <f aca="false">JEJ10*JEL10</f>
        <v>6400</v>
      </c>
      <c r="JEN10" s="38" t="n">
        <f aca="false">JEM10*1.2</f>
        <v>7680</v>
      </c>
      <c r="JEO10" s="39"/>
      <c r="JEQ10" s="28" t="s">
        <v>19</v>
      </c>
      <c r="JER10" s="35" t="n">
        <v>8</v>
      </c>
      <c r="JES10" s="36" t="s">
        <v>20</v>
      </c>
      <c r="JET10" s="37" t="n">
        <v>800</v>
      </c>
      <c r="JEU10" s="31" t="n">
        <f aca="false">JER10*JET10</f>
        <v>6400</v>
      </c>
      <c r="JEV10" s="38" t="n">
        <f aca="false">JEU10*1.2</f>
        <v>7680</v>
      </c>
      <c r="JEW10" s="39"/>
      <c r="JEY10" s="28" t="s">
        <v>19</v>
      </c>
      <c r="JEZ10" s="35" t="n">
        <v>8</v>
      </c>
      <c r="JFA10" s="36" t="s">
        <v>20</v>
      </c>
      <c r="JFB10" s="37" t="n">
        <v>800</v>
      </c>
      <c r="JFC10" s="31" t="n">
        <f aca="false">JEZ10*JFB10</f>
        <v>6400</v>
      </c>
      <c r="JFD10" s="38" t="n">
        <f aca="false">JFC10*1.2</f>
        <v>7680</v>
      </c>
      <c r="JFE10" s="39"/>
      <c r="JFG10" s="28" t="s">
        <v>19</v>
      </c>
      <c r="JFH10" s="35" t="n">
        <v>8</v>
      </c>
      <c r="JFI10" s="36" t="s">
        <v>20</v>
      </c>
      <c r="JFJ10" s="37" t="n">
        <v>800</v>
      </c>
      <c r="JFK10" s="31" t="n">
        <f aca="false">JFH10*JFJ10</f>
        <v>6400</v>
      </c>
      <c r="JFL10" s="38" t="n">
        <f aca="false">JFK10*1.2</f>
        <v>7680</v>
      </c>
      <c r="JFM10" s="39"/>
      <c r="JFO10" s="28" t="s">
        <v>19</v>
      </c>
      <c r="JFP10" s="35" t="n">
        <v>8</v>
      </c>
      <c r="JFQ10" s="36" t="s">
        <v>20</v>
      </c>
      <c r="JFR10" s="37" t="n">
        <v>800</v>
      </c>
      <c r="JFS10" s="31" t="n">
        <f aca="false">JFP10*JFR10</f>
        <v>6400</v>
      </c>
      <c r="JFT10" s="38" t="n">
        <f aca="false">JFS10*1.2</f>
        <v>7680</v>
      </c>
      <c r="JFU10" s="39"/>
      <c r="JFW10" s="28" t="s">
        <v>19</v>
      </c>
      <c r="JFX10" s="35" t="n">
        <v>8</v>
      </c>
      <c r="JFY10" s="36" t="s">
        <v>20</v>
      </c>
      <c r="JFZ10" s="37" t="n">
        <v>800</v>
      </c>
      <c r="JGA10" s="31" t="n">
        <f aca="false">JFX10*JFZ10</f>
        <v>6400</v>
      </c>
      <c r="JGB10" s="38" t="n">
        <f aca="false">JGA10*1.2</f>
        <v>7680</v>
      </c>
      <c r="JGC10" s="39"/>
      <c r="JGE10" s="28" t="s">
        <v>19</v>
      </c>
      <c r="JGF10" s="35" t="n">
        <v>8</v>
      </c>
      <c r="JGG10" s="36" t="s">
        <v>20</v>
      </c>
      <c r="JGH10" s="37" t="n">
        <v>800</v>
      </c>
      <c r="JGI10" s="31" t="n">
        <f aca="false">JGF10*JGH10</f>
        <v>6400</v>
      </c>
      <c r="JGJ10" s="38" t="n">
        <f aca="false">JGI10*1.2</f>
        <v>7680</v>
      </c>
      <c r="JGK10" s="39"/>
      <c r="JGM10" s="28" t="s">
        <v>19</v>
      </c>
      <c r="JGN10" s="35" t="n">
        <v>8</v>
      </c>
      <c r="JGO10" s="36" t="s">
        <v>20</v>
      </c>
      <c r="JGP10" s="37" t="n">
        <v>800</v>
      </c>
      <c r="JGQ10" s="31" t="n">
        <f aca="false">JGN10*JGP10</f>
        <v>6400</v>
      </c>
      <c r="JGR10" s="38" t="n">
        <f aca="false">JGQ10*1.2</f>
        <v>7680</v>
      </c>
      <c r="JGS10" s="39"/>
      <c r="JGU10" s="28" t="s">
        <v>19</v>
      </c>
      <c r="JGV10" s="35" t="n">
        <v>8</v>
      </c>
      <c r="JGW10" s="36" t="s">
        <v>20</v>
      </c>
      <c r="JGX10" s="37" t="n">
        <v>800</v>
      </c>
      <c r="JGY10" s="31" t="n">
        <f aca="false">JGV10*JGX10</f>
        <v>6400</v>
      </c>
      <c r="JGZ10" s="38" t="n">
        <f aca="false">JGY10*1.2</f>
        <v>7680</v>
      </c>
      <c r="JHA10" s="39"/>
      <c r="JHC10" s="28" t="s">
        <v>19</v>
      </c>
      <c r="JHD10" s="35" t="n">
        <v>8</v>
      </c>
      <c r="JHE10" s="36" t="s">
        <v>20</v>
      </c>
      <c r="JHF10" s="37" t="n">
        <v>800</v>
      </c>
      <c r="JHG10" s="31" t="n">
        <f aca="false">JHD10*JHF10</f>
        <v>6400</v>
      </c>
      <c r="JHH10" s="38" t="n">
        <f aca="false">JHG10*1.2</f>
        <v>7680</v>
      </c>
      <c r="JHI10" s="39"/>
      <c r="JHK10" s="28" t="s">
        <v>19</v>
      </c>
      <c r="JHL10" s="35" t="n">
        <v>8</v>
      </c>
      <c r="JHM10" s="36" t="s">
        <v>20</v>
      </c>
      <c r="JHN10" s="37" t="n">
        <v>800</v>
      </c>
      <c r="JHO10" s="31" t="n">
        <f aca="false">JHL10*JHN10</f>
        <v>6400</v>
      </c>
      <c r="JHP10" s="38" t="n">
        <f aca="false">JHO10*1.2</f>
        <v>7680</v>
      </c>
      <c r="JHQ10" s="39"/>
      <c r="JHS10" s="28" t="s">
        <v>19</v>
      </c>
      <c r="JHT10" s="35" t="n">
        <v>8</v>
      </c>
      <c r="JHU10" s="36" t="s">
        <v>20</v>
      </c>
      <c r="JHV10" s="37" t="n">
        <v>800</v>
      </c>
      <c r="JHW10" s="31" t="n">
        <f aca="false">JHT10*JHV10</f>
        <v>6400</v>
      </c>
      <c r="JHX10" s="38" t="n">
        <f aca="false">JHW10*1.2</f>
        <v>7680</v>
      </c>
      <c r="JHY10" s="39"/>
      <c r="JIA10" s="28" t="s">
        <v>19</v>
      </c>
      <c r="JIB10" s="35" t="n">
        <v>8</v>
      </c>
      <c r="JIC10" s="36" t="s">
        <v>20</v>
      </c>
      <c r="JID10" s="37" t="n">
        <v>800</v>
      </c>
      <c r="JIE10" s="31" t="n">
        <f aca="false">JIB10*JID10</f>
        <v>6400</v>
      </c>
      <c r="JIF10" s="38" t="n">
        <f aca="false">JIE10*1.2</f>
        <v>7680</v>
      </c>
      <c r="JIG10" s="39"/>
      <c r="JII10" s="28" t="s">
        <v>19</v>
      </c>
      <c r="JIJ10" s="35" t="n">
        <v>8</v>
      </c>
      <c r="JIK10" s="36" t="s">
        <v>20</v>
      </c>
      <c r="JIL10" s="37" t="n">
        <v>800</v>
      </c>
      <c r="JIM10" s="31" t="n">
        <f aca="false">JIJ10*JIL10</f>
        <v>6400</v>
      </c>
      <c r="JIN10" s="38" t="n">
        <f aca="false">JIM10*1.2</f>
        <v>7680</v>
      </c>
      <c r="JIO10" s="39"/>
      <c r="JIQ10" s="28" t="s">
        <v>19</v>
      </c>
      <c r="JIR10" s="35" t="n">
        <v>8</v>
      </c>
      <c r="JIS10" s="36" t="s">
        <v>20</v>
      </c>
      <c r="JIT10" s="37" t="n">
        <v>800</v>
      </c>
      <c r="JIU10" s="31" t="n">
        <f aca="false">JIR10*JIT10</f>
        <v>6400</v>
      </c>
      <c r="JIV10" s="38" t="n">
        <f aca="false">JIU10*1.2</f>
        <v>7680</v>
      </c>
      <c r="JIW10" s="39"/>
      <c r="JIY10" s="28" t="s">
        <v>19</v>
      </c>
      <c r="JIZ10" s="35" t="n">
        <v>8</v>
      </c>
      <c r="JJA10" s="36" t="s">
        <v>20</v>
      </c>
      <c r="JJB10" s="37" t="n">
        <v>800</v>
      </c>
      <c r="JJC10" s="31" t="n">
        <f aca="false">JIZ10*JJB10</f>
        <v>6400</v>
      </c>
      <c r="JJD10" s="38" t="n">
        <f aca="false">JJC10*1.2</f>
        <v>7680</v>
      </c>
      <c r="JJE10" s="39"/>
      <c r="JJG10" s="28" t="s">
        <v>19</v>
      </c>
      <c r="JJH10" s="35" t="n">
        <v>8</v>
      </c>
      <c r="JJI10" s="36" t="s">
        <v>20</v>
      </c>
      <c r="JJJ10" s="37" t="n">
        <v>800</v>
      </c>
      <c r="JJK10" s="31" t="n">
        <f aca="false">JJH10*JJJ10</f>
        <v>6400</v>
      </c>
      <c r="JJL10" s="38" t="n">
        <f aca="false">JJK10*1.2</f>
        <v>7680</v>
      </c>
      <c r="JJM10" s="39"/>
      <c r="JJO10" s="28" t="s">
        <v>19</v>
      </c>
      <c r="JJP10" s="35" t="n">
        <v>8</v>
      </c>
      <c r="JJQ10" s="36" t="s">
        <v>20</v>
      </c>
      <c r="JJR10" s="37" t="n">
        <v>800</v>
      </c>
      <c r="JJS10" s="31" t="n">
        <f aca="false">JJP10*JJR10</f>
        <v>6400</v>
      </c>
      <c r="JJT10" s="38" t="n">
        <f aca="false">JJS10*1.2</f>
        <v>7680</v>
      </c>
      <c r="JJU10" s="39"/>
      <c r="JJW10" s="28" t="s">
        <v>19</v>
      </c>
      <c r="JJX10" s="35" t="n">
        <v>8</v>
      </c>
      <c r="JJY10" s="36" t="s">
        <v>20</v>
      </c>
      <c r="JJZ10" s="37" t="n">
        <v>800</v>
      </c>
      <c r="JKA10" s="31" t="n">
        <f aca="false">JJX10*JJZ10</f>
        <v>6400</v>
      </c>
      <c r="JKB10" s="38" t="n">
        <f aca="false">JKA10*1.2</f>
        <v>7680</v>
      </c>
      <c r="JKC10" s="39"/>
      <c r="JKE10" s="28" t="s">
        <v>19</v>
      </c>
      <c r="JKF10" s="35" t="n">
        <v>8</v>
      </c>
      <c r="JKG10" s="36" t="s">
        <v>20</v>
      </c>
      <c r="JKH10" s="37" t="n">
        <v>800</v>
      </c>
      <c r="JKI10" s="31" t="n">
        <f aca="false">JKF10*JKH10</f>
        <v>6400</v>
      </c>
      <c r="JKJ10" s="38" t="n">
        <f aca="false">JKI10*1.2</f>
        <v>7680</v>
      </c>
      <c r="JKK10" s="39"/>
      <c r="JKM10" s="28" t="s">
        <v>19</v>
      </c>
      <c r="JKN10" s="35" t="n">
        <v>8</v>
      </c>
      <c r="JKO10" s="36" t="s">
        <v>20</v>
      </c>
      <c r="JKP10" s="37" t="n">
        <v>800</v>
      </c>
      <c r="JKQ10" s="31" t="n">
        <f aca="false">JKN10*JKP10</f>
        <v>6400</v>
      </c>
      <c r="JKR10" s="38" t="n">
        <f aca="false">JKQ10*1.2</f>
        <v>7680</v>
      </c>
      <c r="JKS10" s="39"/>
      <c r="JKU10" s="28" t="s">
        <v>19</v>
      </c>
      <c r="JKV10" s="35" t="n">
        <v>8</v>
      </c>
      <c r="JKW10" s="36" t="s">
        <v>20</v>
      </c>
      <c r="JKX10" s="37" t="n">
        <v>800</v>
      </c>
      <c r="JKY10" s="31" t="n">
        <f aca="false">JKV10*JKX10</f>
        <v>6400</v>
      </c>
      <c r="JKZ10" s="38" t="n">
        <f aca="false">JKY10*1.2</f>
        <v>7680</v>
      </c>
      <c r="JLA10" s="39"/>
      <c r="JLC10" s="28" t="s">
        <v>19</v>
      </c>
      <c r="JLD10" s="35" t="n">
        <v>8</v>
      </c>
      <c r="JLE10" s="36" t="s">
        <v>20</v>
      </c>
      <c r="JLF10" s="37" t="n">
        <v>800</v>
      </c>
      <c r="JLG10" s="31" t="n">
        <f aca="false">JLD10*JLF10</f>
        <v>6400</v>
      </c>
      <c r="JLH10" s="38" t="n">
        <f aca="false">JLG10*1.2</f>
        <v>7680</v>
      </c>
      <c r="JLI10" s="39"/>
      <c r="JLK10" s="28" t="s">
        <v>19</v>
      </c>
      <c r="JLL10" s="35" t="n">
        <v>8</v>
      </c>
      <c r="JLM10" s="36" t="s">
        <v>20</v>
      </c>
      <c r="JLN10" s="37" t="n">
        <v>800</v>
      </c>
      <c r="JLO10" s="31" t="n">
        <f aca="false">JLL10*JLN10</f>
        <v>6400</v>
      </c>
      <c r="JLP10" s="38" t="n">
        <f aca="false">JLO10*1.2</f>
        <v>7680</v>
      </c>
      <c r="JLQ10" s="39"/>
      <c r="JLS10" s="28" t="s">
        <v>19</v>
      </c>
      <c r="JLT10" s="35" t="n">
        <v>8</v>
      </c>
      <c r="JLU10" s="36" t="s">
        <v>20</v>
      </c>
      <c r="JLV10" s="37" t="n">
        <v>800</v>
      </c>
      <c r="JLW10" s="31" t="n">
        <f aca="false">JLT10*JLV10</f>
        <v>6400</v>
      </c>
      <c r="JLX10" s="38" t="n">
        <f aca="false">JLW10*1.2</f>
        <v>7680</v>
      </c>
      <c r="JLY10" s="39"/>
      <c r="JMA10" s="28" t="s">
        <v>19</v>
      </c>
      <c r="JMB10" s="35" t="n">
        <v>8</v>
      </c>
      <c r="JMC10" s="36" t="s">
        <v>20</v>
      </c>
      <c r="JMD10" s="37" t="n">
        <v>800</v>
      </c>
      <c r="JME10" s="31" t="n">
        <f aca="false">JMB10*JMD10</f>
        <v>6400</v>
      </c>
      <c r="JMF10" s="38" t="n">
        <f aca="false">JME10*1.2</f>
        <v>7680</v>
      </c>
      <c r="JMG10" s="39"/>
      <c r="JMI10" s="28" t="s">
        <v>19</v>
      </c>
      <c r="JMJ10" s="35" t="n">
        <v>8</v>
      </c>
      <c r="JMK10" s="36" t="s">
        <v>20</v>
      </c>
      <c r="JML10" s="37" t="n">
        <v>800</v>
      </c>
      <c r="JMM10" s="31" t="n">
        <f aca="false">JMJ10*JML10</f>
        <v>6400</v>
      </c>
      <c r="JMN10" s="38" t="n">
        <f aca="false">JMM10*1.2</f>
        <v>7680</v>
      </c>
      <c r="JMO10" s="39"/>
      <c r="JMQ10" s="28" t="s">
        <v>19</v>
      </c>
      <c r="JMR10" s="35" t="n">
        <v>8</v>
      </c>
      <c r="JMS10" s="36" t="s">
        <v>20</v>
      </c>
      <c r="JMT10" s="37" t="n">
        <v>800</v>
      </c>
      <c r="JMU10" s="31" t="n">
        <f aca="false">JMR10*JMT10</f>
        <v>6400</v>
      </c>
      <c r="JMV10" s="38" t="n">
        <f aca="false">JMU10*1.2</f>
        <v>7680</v>
      </c>
      <c r="JMW10" s="39"/>
      <c r="JMY10" s="28" t="s">
        <v>19</v>
      </c>
      <c r="JMZ10" s="35" t="n">
        <v>8</v>
      </c>
      <c r="JNA10" s="36" t="s">
        <v>20</v>
      </c>
      <c r="JNB10" s="37" t="n">
        <v>800</v>
      </c>
      <c r="JNC10" s="31" t="n">
        <f aca="false">JMZ10*JNB10</f>
        <v>6400</v>
      </c>
      <c r="JND10" s="38" t="n">
        <f aca="false">JNC10*1.2</f>
        <v>7680</v>
      </c>
      <c r="JNE10" s="39"/>
      <c r="JNG10" s="28" t="s">
        <v>19</v>
      </c>
      <c r="JNH10" s="35" t="n">
        <v>8</v>
      </c>
      <c r="JNI10" s="36" t="s">
        <v>20</v>
      </c>
      <c r="JNJ10" s="37" t="n">
        <v>800</v>
      </c>
      <c r="JNK10" s="31" t="n">
        <f aca="false">JNH10*JNJ10</f>
        <v>6400</v>
      </c>
      <c r="JNL10" s="38" t="n">
        <f aca="false">JNK10*1.2</f>
        <v>7680</v>
      </c>
      <c r="JNM10" s="39"/>
      <c r="JNO10" s="28" t="s">
        <v>19</v>
      </c>
      <c r="JNP10" s="35" t="n">
        <v>8</v>
      </c>
      <c r="JNQ10" s="36" t="s">
        <v>20</v>
      </c>
      <c r="JNR10" s="37" t="n">
        <v>800</v>
      </c>
      <c r="JNS10" s="31" t="n">
        <f aca="false">JNP10*JNR10</f>
        <v>6400</v>
      </c>
      <c r="JNT10" s="38" t="n">
        <f aca="false">JNS10*1.2</f>
        <v>7680</v>
      </c>
      <c r="JNU10" s="39"/>
      <c r="JNW10" s="28" t="s">
        <v>19</v>
      </c>
      <c r="JNX10" s="35" t="n">
        <v>8</v>
      </c>
      <c r="JNY10" s="36" t="s">
        <v>20</v>
      </c>
      <c r="JNZ10" s="37" t="n">
        <v>800</v>
      </c>
      <c r="JOA10" s="31" t="n">
        <f aca="false">JNX10*JNZ10</f>
        <v>6400</v>
      </c>
      <c r="JOB10" s="38" t="n">
        <f aca="false">JOA10*1.2</f>
        <v>7680</v>
      </c>
      <c r="JOC10" s="39"/>
      <c r="JOE10" s="28" t="s">
        <v>19</v>
      </c>
      <c r="JOF10" s="35" t="n">
        <v>8</v>
      </c>
      <c r="JOG10" s="36" t="s">
        <v>20</v>
      </c>
      <c r="JOH10" s="37" t="n">
        <v>800</v>
      </c>
      <c r="JOI10" s="31" t="n">
        <f aca="false">JOF10*JOH10</f>
        <v>6400</v>
      </c>
      <c r="JOJ10" s="38" t="n">
        <f aca="false">JOI10*1.2</f>
        <v>7680</v>
      </c>
      <c r="JOK10" s="39"/>
      <c r="JOM10" s="28" t="s">
        <v>19</v>
      </c>
      <c r="JON10" s="35" t="n">
        <v>8</v>
      </c>
      <c r="JOO10" s="36" t="s">
        <v>20</v>
      </c>
      <c r="JOP10" s="37" t="n">
        <v>800</v>
      </c>
      <c r="JOQ10" s="31" t="n">
        <f aca="false">JON10*JOP10</f>
        <v>6400</v>
      </c>
      <c r="JOR10" s="38" t="n">
        <f aca="false">JOQ10*1.2</f>
        <v>7680</v>
      </c>
      <c r="JOS10" s="39"/>
      <c r="JOU10" s="28" t="s">
        <v>19</v>
      </c>
      <c r="JOV10" s="35" t="n">
        <v>8</v>
      </c>
      <c r="JOW10" s="36" t="s">
        <v>20</v>
      </c>
      <c r="JOX10" s="37" t="n">
        <v>800</v>
      </c>
      <c r="JOY10" s="31" t="n">
        <f aca="false">JOV10*JOX10</f>
        <v>6400</v>
      </c>
      <c r="JOZ10" s="38" t="n">
        <f aca="false">JOY10*1.2</f>
        <v>7680</v>
      </c>
      <c r="JPA10" s="39"/>
      <c r="JPC10" s="28" t="s">
        <v>19</v>
      </c>
      <c r="JPD10" s="35" t="n">
        <v>8</v>
      </c>
      <c r="JPE10" s="36" t="s">
        <v>20</v>
      </c>
      <c r="JPF10" s="37" t="n">
        <v>800</v>
      </c>
      <c r="JPG10" s="31" t="n">
        <f aca="false">JPD10*JPF10</f>
        <v>6400</v>
      </c>
      <c r="JPH10" s="38" t="n">
        <f aca="false">JPG10*1.2</f>
        <v>7680</v>
      </c>
      <c r="JPI10" s="39"/>
      <c r="JPK10" s="28" t="s">
        <v>19</v>
      </c>
      <c r="JPL10" s="35" t="n">
        <v>8</v>
      </c>
      <c r="JPM10" s="36" t="s">
        <v>20</v>
      </c>
      <c r="JPN10" s="37" t="n">
        <v>800</v>
      </c>
      <c r="JPO10" s="31" t="n">
        <f aca="false">JPL10*JPN10</f>
        <v>6400</v>
      </c>
      <c r="JPP10" s="38" t="n">
        <f aca="false">JPO10*1.2</f>
        <v>7680</v>
      </c>
      <c r="JPQ10" s="39"/>
      <c r="JPS10" s="28" t="s">
        <v>19</v>
      </c>
      <c r="JPT10" s="35" t="n">
        <v>8</v>
      </c>
      <c r="JPU10" s="36" t="s">
        <v>20</v>
      </c>
      <c r="JPV10" s="37" t="n">
        <v>800</v>
      </c>
      <c r="JPW10" s="31" t="n">
        <f aca="false">JPT10*JPV10</f>
        <v>6400</v>
      </c>
      <c r="JPX10" s="38" t="n">
        <f aca="false">JPW10*1.2</f>
        <v>7680</v>
      </c>
      <c r="JPY10" s="39"/>
      <c r="JQA10" s="28" t="s">
        <v>19</v>
      </c>
      <c r="JQB10" s="35" t="n">
        <v>8</v>
      </c>
      <c r="JQC10" s="36" t="s">
        <v>20</v>
      </c>
      <c r="JQD10" s="37" t="n">
        <v>800</v>
      </c>
      <c r="JQE10" s="31" t="n">
        <f aca="false">JQB10*JQD10</f>
        <v>6400</v>
      </c>
      <c r="JQF10" s="38" t="n">
        <f aca="false">JQE10*1.2</f>
        <v>7680</v>
      </c>
      <c r="JQG10" s="39"/>
      <c r="JQI10" s="28" t="s">
        <v>19</v>
      </c>
      <c r="JQJ10" s="35" t="n">
        <v>8</v>
      </c>
      <c r="JQK10" s="36" t="s">
        <v>20</v>
      </c>
      <c r="JQL10" s="37" t="n">
        <v>800</v>
      </c>
      <c r="JQM10" s="31" t="n">
        <f aca="false">JQJ10*JQL10</f>
        <v>6400</v>
      </c>
      <c r="JQN10" s="38" t="n">
        <f aca="false">JQM10*1.2</f>
        <v>7680</v>
      </c>
      <c r="JQO10" s="39"/>
      <c r="JQQ10" s="28" t="s">
        <v>19</v>
      </c>
      <c r="JQR10" s="35" t="n">
        <v>8</v>
      </c>
      <c r="JQS10" s="36" t="s">
        <v>20</v>
      </c>
      <c r="JQT10" s="37" t="n">
        <v>800</v>
      </c>
      <c r="JQU10" s="31" t="n">
        <f aca="false">JQR10*JQT10</f>
        <v>6400</v>
      </c>
      <c r="JQV10" s="38" t="n">
        <f aca="false">JQU10*1.2</f>
        <v>7680</v>
      </c>
      <c r="JQW10" s="39"/>
      <c r="JQY10" s="28" t="s">
        <v>19</v>
      </c>
      <c r="JQZ10" s="35" t="n">
        <v>8</v>
      </c>
      <c r="JRA10" s="36" t="s">
        <v>20</v>
      </c>
      <c r="JRB10" s="37" t="n">
        <v>800</v>
      </c>
      <c r="JRC10" s="31" t="n">
        <f aca="false">JQZ10*JRB10</f>
        <v>6400</v>
      </c>
      <c r="JRD10" s="38" t="n">
        <f aca="false">JRC10*1.2</f>
        <v>7680</v>
      </c>
      <c r="JRE10" s="39"/>
      <c r="JRG10" s="28" t="s">
        <v>19</v>
      </c>
      <c r="JRH10" s="35" t="n">
        <v>8</v>
      </c>
      <c r="JRI10" s="36" t="s">
        <v>20</v>
      </c>
      <c r="JRJ10" s="37" t="n">
        <v>800</v>
      </c>
      <c r="JRK10" s="31" t="n">
        <f aca="false">JRH10*JRJ10</f>
        <v>6400</v>
      </c>
      <c r="JRL10" s="38" t="n">
        <f aca="false">JRK10*1.2</f>
        <v>7680</v>
      </c>
      <c r="JRM10" s="39"/>
      <c r="JRO10" s="28" t="s">
        <v>19</v>
      </c>
      <c r="JRP10" s="35" t="n">
        <v>8</v>
      </c>
      <c r="JRQ10" s="36" t="s">
        <v>20</v>
      </c>
      <c r="JRR10" s="37" t="n">
        <v>800</v>
      </c>
      <c r="JRS10" s="31" t="n">
        <f aca="false">JRP10*JRR10</f>
        <v>6400</v>
      </c>
      <c r="JRT10" s="38" t="n">
        <f aca="false">JRS10*1.2</f>
        <v>7680</v>
      </c>
      <c r="JRU10" s="39"/>
      <c r="JRW10" s="28" t="s">
        <v>19</v>
      </c>
      <c r="JRX10" s="35" t="n">
        <v>8</v>
      </c>
      <c r="JRY10" s="36" t="s">
        <v>20</v>
      </c>
      <c r="JRZ10" s="37" t="n">
        <v>800</v>
      </c>
      <c r="JSA10" s="31" t="n">
        <f aca="false">JRX10*JRZ10</f>
        <v>6400</v>
      </c>
      <c r="JSB10" s="38" t="n">
        <f aca="false">JSA10*1.2</f>
        <v>7680</v>
      </c>
      <c r="JSC10" s="39"/>
      <c r="JSE10" s="28" t="s">
        <v>19</v>
      </c>
      <c r="JSF10" s="35" t="n">
        <v>8</v>
      </c>
      <c r="JSG10" s="36" t="s">
        <v>20</v>
      </c>
      <c r="JSH10" s="37" t="n">
        <v>800</v>
      </c>
      <c r="JSI10" s="31" t="n">
        <f aca="false">JSF10*JSH10</f>
        <v>6400</v>
      </c>
      <c r="JSJ10" s="38" t="n">
        <f aca="false">JSI10*1.2</f>
        <v>7680</v>
      </c>
      <c r="JSK10" s="39"/>
      <c r="JSM10" s="28" t="s">
        <v>19</v>
      </c>
      <c r="JSN10" s="35" t="n">
        <v>8</v>
      </c>
      <c r="JSO10" s="36" t="s">
        <v>20</v>
      </c>
      <c r="JSP10" s="37" t="n">
        <v>800</v>
      </c>
      <c r="JSQ10" s="31" t="n">
        <f aca="false">JSN10*JSP10</f>
        <v>6400</v>
      </c>
      <c r="JSR10" s="38" t="n">
        <f aca="false">JSQ10*1.2</f>
        <v>7680</v>
      </c>
      <c r="JSS10" s="39"/>
      <c r="JSU10" s="28" t="s">
        <v>19</v>
      </c>
      <c r="JSV10" s="35" t="n">
        <v>8</v>
      </c>
      <c r="JSW10" s="36" t="s">
        <v>20</v>
      </c>
      <c r="JSX10" s="37" t="n">
        <v>800</v>
      </c>
      <c r="JSY10" s="31" t="n">
        <f aca="false">JSV10*JSX10</f>
        <v>6400</v>
      </c>
      <c r="JSZ10" s="38" t="n">
        <f aca="false">JSY10*1.2</f>
        <v>7680</v>
      </c>
      <c r="JTA10" s="39"/>
      <c r="JTC10" s="28" t="s">
        <v>19</v>
      </c>
      <c r="JTD10" s="35" t="n">
        <v>8</v>
      </c>
      <c r="JTE10" s="36" t="s">
        <v>20</v>
      </c>
      <c r="JTF10" s="37" t="n">
        <v>800</v>
      </c>
      <c r="JTG10" s="31" t="n">
        <f aca="false">JTD10*JTF10</f>
        <v>6400</v>
      </c>
      <c r="JTH10" s="38" t="n">
        <f aca="false">JTG10*1.2</f>
        <v>7680</v>
      </c>
      <c r="JTI10" s="39"/>
      <c r="JTK10" s="28" t="s">
        <v>19</v>
      </c>
      <c r="JTL10" s="35" t="n">
        <v>8</v>
      </c>
      <c r="JTM10" s="36" t="s">
        <v>20</v>
      </c>
      <c r="JTN10" s="37" t="n">
        <v>800</v>
      </c>
      <c r="JTO10" s="31" t="n">
        <f aca="false">JTL10*JTN10</f>
        <v>6400</v>
      </c>
      <c r="JTP10" s="38" t="n">
        <f aca="false">JTO10*1.2</f>
        <v>7680</v>
      </c>
      <c r="JTQ10" s="39"/>
      <c r="JTS10" s="28" t="s">
        <v>19</v>
      </c>
      <c r="JTT10" s="35" t="n">
        <v>8</v>
      </c>
      <c r="JTU10" s="36" t="s">
        <v>20</v>
      </c>
      <c r="JTV10" s="37" t="n">
        <v>800</v>
      </c>
      <c r="JTW10" s="31" t="n">
        <f aca="false">JTT10*JTV10</f>
        <v>6400</v>
      </c>
      <c r="JTX10" s="38" t="n">
        <f aca="false">JTW10*1.2</f>
        <v>7680</v>
      </c>
      <c r="JTY10" s="39"/>
      <c r="JUA10" s="28" t="s">
        <v>19</v>
      </c>
      <c r="JUB10" s="35" t="n">
        <v>8</v>
      </c>
      <c r="JUC10" s="36" t="s">
        <v>20</v>
      </c>
      <c r="JUD10" s="37" t="n">
        <v>800</v>
      </c>
      <c r="JUE10" s="31" t="n">
        <f aca="false">JUB10*JUD10</f>
        <v>6400</v>
      </c>
      <c r="JUF10" s="38" t="n">
        <f aca="false">JUE10*1.2</f>
        <v>7680</v>
      </c>
      <c r="JUG10" s="39"/>
      <c r="JUI10" s="28" t="s">
        <v>19</v>
      </c>
      <c r="JUJ10" s="35" t="n">
        <v>8</v>
      </c>
      <c r="JUK10" s="36" t="s">
        <v>20</v>
      </c>
      <c r="JUL10" s="37" t="n">
        <v>800</v>
      </c>
      <c r="JUM10" s="31" t="n">
        <f aca="false">JUJ10*JUL10</f>
        <v>6400</v>
      </c>
      <c r="JUN10" s="38" t="n">
        <f aca="false">JUM10*1.2</f>
        <v>7680</v>
      </c>
      <c r="JUO10" s="39"/>
      <c r="JUQ10" s="28" t="s">
        <v>19</v>
      </c>
      <c r="JUR10" s="35" t="n">
        <v>8</v>
      </c>
      <c r="JUS10" s="36" t="s">
        <v>20</v>
      </c>
      <c r="JUT10" s="37" t="n">
        <v>800</v>
      </c>
      <c r="JUU10" s="31" t="n">
        <f aca="false">JUR10*JUT10</f>
        <v>6400</v>
      </c>
      <c r="JUV10" s="38" t="n">
        <f aca="false">JUU10*1.2</f>
        <v>7680</v>
      </c>
      <c r="JUW10" s="39"/>
      <c r="JUY10" s="28" t="s">
        <v>19</v>
      </c>
      <c r="JUZ10" s="35" t="n">
        <v>8</v>
      </c>
      <c r="JVA10" s="36" t="s">
        <v>20</v>
      </c>
      <c r="JVB10" s="37" t="n">
        <v>800</v>
      </c>
      <c r="JVC10" s="31" t="n">
        <f aca="false">JUZ10*JVB10</f>
        <v>6400</v>
      </c>
      <c r="JVD10" s="38" t="n">
        <f aca="false">JVC10*1.2</f>
        <v>7680</v>
      </c>
      <c r="JVE10" s="39"/>
      <c r="JVG10" s="28" t="s">
        <v>19</v>
      </c>
      <c r="JVH10" s="35" t="n">
        <v>8</v>
      </c>
      <c r="JVI10" s="36" t="s">
        <v>20</v>
      </c>
      <c r="JVJ10" s="37" t="n">
        <v>800</v>
      </c>
      <c r="JVK10" s="31" t="n">
        <f aca="false">JVH10*JVJ10</f>
        <v>6400</v>
      </c>
      <c r="JVL10" s="38" t="n">
        <f aca="false">JVK10*1.2</f>
        <v>7680</v>
      </c>
      <c r="JVM10" s="39"/>
      <c r="JVO10" s="28" t="s">
        <v>19</v>
      </c>
      <c r="JVP10" s="35" t="n">
        <v>8</v>
      </c>
      <c r="JVQ10" s="36" t="s">
        <v>20</v>
      </c>
      <c r="JVR10" s="37" t="n">
        <v>800</v>
      </c>
      <c r="JVS10" s="31" t="n">
        <f aca="false">JVP10*JVR10</f>
        <v>6400</v>
      </c>
      <c r="JVT10" s="38" t="n">
        <f aca="false">JVS10*1.2</f>
        <v>7680</v>
      </c>
      <c r="JVU10" s="39"/>
      <c r="JVW10" s="28" t="s">
        <v>19</v>
      </c>
      <c r="JVX10" s="35" t="n">
        <v>8</v>
      </c>
      <c r="JVY10" s="36" t="s">
        <v>20</v>
      </c>
      <c r="JVZ10" s="37" t="n">
        <v>800</v>
      </c>
      <c r="JWA10" s="31" t="n">
        <f aca="false">JVX10*JVZ10</f>
        <v>6400</v>
      </c>
      <c r="JWB10" s="38" t="n">
        <f aca="false">JWA10*1.2</f>
        <v>7680</v>
      </c>
      <c r="JWC10" s="39"/>
      <c r="JWE10" s="28" t="s">
        <v>19</v>
      </c>
      <c r="JWF10" s="35" t="n">
        <v>8</v>
      </c>
      <c r="JWG10" s="36" t="s">
        <v>20</v>
      </c>
      <c r="JWH10" s="37" t="n">
        <v>800</v>
      </c>
      <c r="JWI10" s="31" t="n">
        <f aca="false">JWF10*JWH10</f>
        <v>6400</v>
      </c>
      <c r="JWJ10" s="38" t="n">
        <f aca="false">JWI10*1.2</f>
        <v>7680</v>
      </c>
      <c r="JWK10" s="39"/>
      <c r="JWM10" s="28" t="s">
        <v>19</v>
      </c>
      <c r="JWN10" s="35" t="n">
        <v>8</v>
      </c>
      <c r="JWO10" s="36" t="s">
        <v>20</v>
      </c>
      <c r="JWP10" s="37" t="n">
        <v>800</v>
      </c>
      <c r="JWQ10" s="31" t="n">
        <f aca="false">JWN10*JWP10</f>
        <v>6400</v>
      </c>
      <c r="JWR10" s="38" t="n">
        <f aca="false">JWQ10*1.2</f>
        <v>7680</v>
      </c>
      <c r="JWS10" s="39"/>
      <c r="JWU10" s="28" t="s">
        <v>19</v>
      </c>
      <c r="JWV10" s="35" t="n">
        <v>8</v>
      </c>
      <c r="JWW10" s="36" t="s">
        <v>20</v>
      </c>
      <c r="JWX10" s="37" t="n">
        <v>800</v>
      </c>
      <c r="JWY10" s="31" t="n">
        <f aca="false">JWV10*JWX10</f>
        <v>6400</v>
      </c>
      <c r="JWZ10" s="38" t="n">
        <f aca="false">JWY10*1.2</f>
        <v>7680</v>
      </c>
      <c r="JXA10" s="39"/>
      <c r="JXC10" s="28" t="s">
        <v>19</v>
      </c>
      <c r="JXD10" s="35" t="n">
        <v>8</v>
      </c>
      <c r="JXE10" s="36" t="s">
        <v>20</v>
      </c>
      <c r="JXF10" s="37" t="n">
        <v>800</v>
      </c>
      <c r="JXG10" s="31" t="n">
        <f aca="false">JXD10*JXF10</f>
        <v>6400</v>
      </c>
      <c r="JXH10" s="38" t="n">
        <f aca="false">JXG10*1.2</f>
        <v>7680</v>
      </c>
      <c r="JXI10" s="39"/>
      <c r="JXK10" s="28" t="s">
        <v>19</v>
      </c>
      <c r="JXL10" s="35" t="n">
        <v>8</v>
      </c>
      <c r="JXM10" s="36" t="s">
        <v>20</v>
      </c>
      <c r="JXN10" s="37" t="n">
        <v>800</v>
      </c>
      <c r="JXO10" s="31" t="n">
        <f aca="false">JXL10*JXN10</f>
        <v>6400</v>
      </c>
      <c r="JXP10" s="38" t="n">
        <f aca="false">JXO10*1.2</f>
        <v>7680</v>
      </c>
      <c r="JXQ10" s="39"/>
      <c r="JXS10" s="28" t="s">
        <v>19</v>
      </c>
      <c r="JXT10" s="35" t="n">
        <v>8</v>
      </c>
      <c r="JXU10" s="36" t="s">
        <v>20</v>
      </c>
      <c r="JXV10" s="37" t="n">
        <v>800</v>
      </c>
      <c r="JXW10" s="31" t="n">
        <f aca="false">JXT10*JXV10</f>
        <v>6400</v>
      </c>
      <c r="JXX10" s="38" t="n">
        <f aca="false">JXW10*1.2</f>
        <v>7680</v>
      </c>
      <c r="JXY10" s="39"/>
      <c r="JYA10" s="28" t="s">
        <v>19</v>
      </c>
      <c r="JYB10" s="35" t="n">
        <v>8</v>
      </c>
      <c r="JYC10" s="36" t="s">
        <v>20</v>
      </c>
      <c r="JYD10" s="37" t="n">
        <v>800</v>
      </c>
      <c r="JYE10" s="31" t="n">
        <f aca="false">JYB10*JYD10</f>
        <v>6400</v>
      </c>
      <c r="JYF10" s="38" t="n">
        <f aca="false">JYE10*1.2</f>
        <v>7680</v>
      </c>
      <c r="JYG10" s="39"/>
      <c r="JYI10" s="28" t="s">
        <v>19</v>
      </c>
      <c r="JYJ10" s="35" t="n">
        <v>8</v>
      </c>
      <c r="JYK10" s="36" t="s">
        <v>20</v>
      </c>
      <c r="JYL10" s="37" t="n">
        <v>800</v>
      </c>
      <c r="JYM10" s="31" t="n">
        <f aca="false">JYJ10*JYL10</f>
        <v>6400</v>
      </c>
      <c r="JYN10" s="38" t="n">
        <f aca="false">JYM10*1.2</f>
        <v>7680</v>
      </c>
      <c r="JYO10" s="39"/>
      <c r="JYQ10" s="28" t="s">
        <v>19</v>
      </c>
      <c r="JYR10" s="35" t="n">
        <v>8</v>
      </c>
      <c r="JYS10" s="36" t="s">
        <v>20</v>
      </c>
      <c r="JYT10" s="37" t="n">
        <v>800</v>
      </c>
      <c r="JYU10" s="31" t="n">
        <f aca="false">JYR10*JYT10</f>
        <v>6400</v>
      </c>
      <c r="JYV10" s="38" t="n">
        <f aca="false">JYU10*1.2</f>
        <v>7680</v>
      </c>
      <c r="JYW10" s="39"/>
      <c r="JYY10" s="28" t="s">
        <v>19</v>
      </c>
      <c r="JYZ10" s="35" t="n">
        <v>8</v>
      </c>
      <c r="JZA10" s="36" t="s">
        <v>20</v>
      </c>
      <c r="JZB10" s="37" t="n">
        <v>800</v>
      </c>
      <c r="JZC10" s="31" t="n">
        <f aca="false">JYZ10*JZB10</f>
        <v>6400</v>
      </c>
      <c r="JZD10" s="38" t="n">
        <f aca="false">JZC10*1.2</f>
        <v>7680</v>
      </c>
      <c r="JZE10" s="39"/>
      <c r="JZG10" s="28" t="s">
        <v>19</v>
      </c>
      <c r="JZH10" s="35" t="n">
        <v>8</v>
      </c>
      <c r="JZI10" s="36" t="s">
        <v>20</v>
      </c>
      <c r="JZJ10" s="37" t="n">
        <v>800</v>
      </c>
      <c r="JZK10" s="31" t="n">
        <f aca="false">JZH10*JZJ10</f>
        <v>6400</v>
      </c>
      <c r="JZL10" s="38" t="n">
        <f aca="false">JZK10*1.2</f>
        <v>7680</v>
      </c>
      <c r="JZM10" s="39"/>
      <c r="JZO10" s="28" t="s">
        <v>19</v>
      </c>
      <c r="JZP10" s="35" t="n">
        <v>8</v>
      </c>
      <c r="JZQ10" s="36" t="s">
        <v>20</v>
      </c>
      <c r="JZR10" s="37" t="n">
        <v>800</v>
      </c>
      <c r="JZS10" s="31" t="n">
        <f aca="false">JZP10*JZR10</f>
        <v>6400</v>
      </c>
      <c r="JZT10" s="38" t="n">
        <f aca="false">JZS10*1.2</f>
        <v>7680</v>
      </c>
      <c r="JZU10" s="39"/>
      <c r="JZW10" s="28" t="s">
        <v>19</v>
      </c>
      <c r="JZX10" s="35" t="n">
        <v>8</v>
      </c>
      <c r="JZY10" s="36" t="s">
        <v>20</v>
      </c>
      <c r="JZZ10" s="37" t="n">
        <v>800</v>
      </c>
      <c r="KAA10" s="31" t="n">
        <f aca="false">JZX10*JZZ10</f>
        <v>6400</v>
      </c>
      <c r="KAB10" s="38" t="n">
        <f aca="false">KAA10*1.2</f>
        <v>7680</v>
      </c>
      <c r="KAC10" s="39"/>
      <c r="KAE10" s="28" t="s">
        <v>19</v>
      </c>
      <c r="KAF10" s="35" t="n">
        <v>8</v>
      </c>
      <c r="KAG10" s="36" t="s">
        <v>20</v>
      </c>
      <c r="KAH10" s="37" t="n">
        <v>800</v>
      </c>
      <c r="KAI10" s="31" t="n">
        <f aca="false">KAF10*KAH10</f>
        <v>6400</v>
      </c>
      <c r="KAJ10" s="38" t="n">
        <f aca="false">KAI10*1.2</f>
        <v>7680</v>
      </c>
      <c r="KAK10" s="39"/>
      <c r="KAM10" s="28" t="s">
        <v>19</v>
      </c>
      <c r="KAN10" s="35" t="n">
        <v>8</v>
      </c>
      <c r="KAO10" s="36" t="s">
        <v>20</v>
      </c>
      <c r="KAP10" s="37" t="n">
        <v>800</v>
      </c>
      <c r="KAQ10" s="31" t="n">
        <f aca="false">KAN10*KAP10</f>
        <v>6400</v>
      </c>
      <c r="KAR10" s="38" t="n">
        <f aca="false">KAQ10*1.2</f>
        <v>7680</v>
      </c>
      <c r="KAS10" s="39"/>
      <c r="KAU10" s="28" t="s">
        <v>19</v>
      </c>
      <c r="KAV10" s="35" t="n">
        <v>8</v>
      </c>
      <c r="KAW10" s="36" t="s">
        <v>20</v>
      </c>
      <c r="KAX10" s="37" t="n">
        <v>800</v>
      </c>
      <c r="KAY10" s="31" t="n">
        <f aca="false">KAV10*KAX10</f>
        <v>6400</v>
      </c>
      <c r="KAZ10" s="38" t="n">
        <f aca="false">KAY10*1.2</f>
        <v>7680</v>
      </c>
      <c r="KBA10" s="39"/>
      <c r="KBC10" s="28" t="s">
        <v>19</v>
      </c>
      <c r="KBD10" s="35" t="n">
        <v>8</v>
      </c>
      <c r="KBE10" s="36" t="s">
        <v>20</v>
      </c>
      <c r="KBF10" s="37" t="n">
        <v>800</v>
      </c>
      <c r="KBG10" s="31" t="n">
        <f aca="false">KBD10*KBF10</f>
        <v>6400</v>
      </c>
      <c r="KBH10" s="38" t="n">
        <f aca="false">KBG10*1.2</f>
        <v>7680</v>
      </c>
      <c r="KBI10" s="39"/>
      <c r="KBK10" s="28" t="s">
        <v>19</v>
      </c>
      <c r="KBL10" s="35" t="n">
        <v>8</v>
      </c>
      <c r="KBM10" s="36" t="s">
        <v>20</v>
      </c>
      <c r="KBN10" s="37" t="n">
        <v>800</v>
      </c>
      <c r="KBO10" s="31" t="n">
        <f aca="false">KBL10*KBN10</f>
        <v>6400</v>
      </c>
      <c r="KBP10" s="38" t="n">
        <f aca="false">KBO10*1.2</f>
        <v>7680</v>
      </c>
      <c r="KBQ10" s="39"/>
      <c r="KBS10" s="28" t="s">
        <v>19</v>
      </c>
      <c r="KBT10" s="35" t="n">
        <v>8</v>
      </c>
      <c r="KBU10" s="36" t="s">
        <v>20</v>
      </c>
      <c r="KBV10" s="37" t="n">
        <v>800</v>
      </c>
      <c r="KBW10" s="31" t="n">
        <f aca="false">KBT10*KBV10</f>
        <v>6400</v>
      </c>
      <c r="KBX10" s="38" t="n">
        <f aca="false">KBW10*1.2</f>
        <v>7680</v>
      </c>
      <c r="KBY10" s="39"/>
      <c r="KCA10" s="28" t="s">
        <v>19</v>
      </c>
      <c r="KCB10" s="35" t="n">
        <v>8</v>
      </c>
      <c r="KCC10" s="36" t="s">
        <v>20</v>
      </c>
      <c r="KCD10" s="37" t="n">
        <v>800</v>
      </c>
      <c r="KCE10" s="31" t="n">
        <f aca="false">KCB10*KCD10</f>
        <v>6400</v>
      </c>
      <c r="KCF10" s="38" t="n">
        <f aca="false">KCE10*1.2</f>
        <v>7680</v>
      </c>
      <c r="KCG10" s="39"/>
      <c r="KCI10" s="28" t="s">
        <v>19</v>
      </c>
      <c r="KCJ10" s="35" t="n">
        <v>8</v>
      </c>
      <c r="KCK10" s="36" t="s">
        <v>20</v>
      </c>
      <c r="KCL10" s="37" t="n">
        <v>800</v>
      </c>
      <c r="KCM10" s="31" t="n">
        <f aca="false">KCJ10*KCL10</f>
        <v>6400</v>
      </c>
      <c r="KCN10" s="38" t="n">
        <f aca="false">KCM10*1.2</f>
        <v>7680</v>
      </c>
      <c r="KCO10" s="39"/>
      <c r="KCQ10" s="28" t="s">
        <v>19</v>
      </c>
      <c r="KCR10" s="35" t="n">
        <v>8</v>
      </c>
      <c r="KCS10" s="36" t="s">
        <v>20</v>
      </c>
      <c r="KCT10" s="37" t="n">
        <v>800</v>
      </c>
      <c r="KCU10" s="31" t="n">
        <f aca="false">KCR10*KCT10</f>
        <v>6400</v>
      </c>
      <c r="KCV10" s="38" t="n">
        <f aca="false">KCU10*1.2</f>
        <v>7680</v>
      </c>
      <c r="KCW10" s="39"/>
      <c r="KCY10" s="28" t="s">
        <v>19</v>
      </c>
      <c r="KCZ10" s="35" t="n">
        <v>8</v>
      </c>
      <c r="KDA10" s="36" t="s">
        <v>20</v>
      </c>
      <c r="KDB10" s="37" t="n">
        <v>800</v>
      </c>
      <c r="KDC10" s="31" t="n">
        <f aca="false">KCZ10*KDB10</f>
        <v>6400</v>
      </c>
      <c r="KDD10" s="38" t="n">
        <f aca="false">KDC10*1.2</f>
        <v>7680</v>
      </c>
      <c r="KDE10" s="39"/>
      <c r="KDG10" s="28" t="s">
        <v>19</v>
      </c>
      <c r="KDH10" s="35" t="n">
        <v>8</v>
      </c>
      <c r="KDI10" s="36" t="s">
        <v>20</v>
      </c>
      <c r="KDJ10" s="37" t="n">
        <v>800</v>
      </c>
      <c r="KDK10" s="31" t="n">
        <f aca="false">KDH10*KDJ10</f>
        <v>6400</v>
      </c>
      <c r="KDL10" s="38" t="n">
        <f aca="false">KDK10*1.2</f>
        <v>7680</v>
      </c>
      <c r="KDM10" s="39"/>
      <c r="KDO10" s="28" t="s">
        <v>19</v>
      </c>
      <c r="KDP10" s="35" t="n">
        <v>8</v>
      </c>
      <c r="KDQ10" s="36" t="s">
        <v>20</v>
      </c>
      <c r="KDR10" s="37" t="n">
        <v>800</v>
      </c>
      <c r="KDS10" s="31" t="n">
        <f aca="false">KDP10*KDR10</f>
        <v>6400</v>
      </c>
      <c r="KDT10" s="38" t="n">
        <f aca="false">KDS10*1.2</f>
        <v>7680</v>
      </c>
      <c r="KDU10" s="39"/>
      <c r="KDW10" s="28" t="s">
        <v>19</v>
      </c>
      <c r="KDX10" s="35" t="n">
        <v>8</v>
      </c>
      <c r="KDY10" s="36" t="s">
        <v>20</v>
      </c>
      <c r="KDZ10" s="37" t="n">
        <v>800</v>
      </c>
      <c r="KEA10" s="31" t="n">
        <f aca="false">KDX10*KDZ10</f>
        <v>6400</v>
      </c>
      <c r="KEB10" s="38" t="n">
        <f aca="false">KEA10*1.2</f>
        <v>7680</v>
      </c>
      <c r="KEC10" s="39"/>
      <c r="KEE10" s="28" t="s">
        <v>19</v>
      </c>
      <c r="KEF10" s="35" t="n">
        <v>8</v>
      </c>
      <c r="KEG10" s="36" t="s">
        <v>20</v>
      </c>
      <c r="KEH10" s="37" t="n">
        <v>800</v>
      </c>
      <c r="KEI10" s="31" t="n">
        <f aca="false">KEF10*KEH10</f>
        <v>6400</v>
      </c>
      <c r="KEJ10" s="38" t="n">
        <f aca="false">KEI10*1.2</f>
        <v>7680</v>
      </c>
      <c r="KEK10" s="39"/>
      <c r="KEM10" s="28" t="s">
        <v>19</v>
      </c>
      <c r="KEN10" s="35" t="n">
        <v>8</v>
      </c>
      <c r="KEO10" s="36" t="s">
        <v>20</v>
      </c>
      <c r="KEP10" s="37" t="n">
        <v>800</v>
      </c>
      <c r="KEQ10" s="31" t="n">
        <f aca="false">KEN10*KEP10</f>
        <v>6400</v>
      </c>
      <c r="KER10" s="38" t="n">
        <f aca="false">KEQ10*1.2</f>
        <v>7680</v>
      </c>
      <c r="KES10" s="39"/>
      <c r="KEU10" s="28" t="s">
        <v>19</v>
      </c>
      <c r="KEV10" s="35" t="n">
        <v>8</v>
      </c>
      <c r="KEW10" s="36" t="s">
        <v>20</v>
      </c>
      <c r="KEX10" s="37" t="n">
        <v>800</v>
      </c>
      <c r="KEY10" s="31" t="n">
        <f aca="false">KEV10*KEX10</f>
        <v>6400</v>
      </c>
      <c r="KEZ10" s="38" t="n">
        <f aca="false">KEY10*1.2</f>
        <v>7680</v>
      </c>
      <c r="KFA10" s="39"/>
      <c r="KFC10" s="28" t="s">
        <v>19</v>
      </c>
      <c r="KFD10" s="35" t="n">
        <v>8</v>
      </c>
      <c r="KFE10" s="36" t="s">
        <v>20</v>
      </c>
      <c r="KFF10" s="37" t="n">
        <v>800</v>
      </c>
      <c r="KFG10" s="31" t="n">
        <f aca="false">KFD10*KFF10</f>
        <v>6400</v>
      </c>
      <c r="KFH10" s="38" t="n">
        <f aca="false">KFG10*1.2</f>
        <v>7680</v>
      </c>
      <c r="KFI10" s="39"/>
      <c r="KFK10" s="28" t="s">
        <v>19</v>
      </c>
      <c r="KFL10" s="35" t="n">
        <v>8</v>
      </c>
      <c r="KFM10" s="36" t="s">
        <v>20</v>
      </c>
      <c r="KFN10" s="37" t="n">
        <v>800</v>
      </c>
      <c r="KFO10" s="31" t="n">
        <f aca="false">KFL10*KFN10</f>
        <v>6400</v>
      </c>
      <c r="KFP10" s="38" t="n">
        <f aca="false">KFO10*1.2</f>
        <v>7680</v>
      </c>
      <c r="KFQ10" s="39"/>
      <c r="KFS10" s="28" t="s">
        <v>19</v>
      </c>
      <c r="KFT10" s="35" t="n">
        <v>8</v>
      </c>
      <c r="KFU10" s="36" t="s">
        <v>20</v>
      </c>
      <c r="KFV10" s="37" t="n">
        <v>800</v>
      </c>
      <c r="KFW10" s="31" t="n">
        <f aca="false">KFT10*KFV10</f>
        <v>6400</v>
      </c>
      <c r="KFX10" s="38" t="n">
        <f aca="false">KFW10*1.2</f>
        <v>7680</v>
      </c>
      <c r="KFY10" s="39"/>
      <c r="KGA10" s="28" t="s">
        <v>19</v>
      </c>
      <c r="KGB10" s="35" t="n">
        <v>8</v>
      </c>
      <c r="KGC10" s="36" t="s">
        <v>20</v>
      </c>
      <c r="KGD10" s="37" t="n">
        <v>800</v>
      </c>
      <c r="KGE10" s="31" t="n">
        <f aca="false">KGB10*KGD10</f>
        <v>6400</v>
      </c>
      <c r="KGF10" s="38" t="n">
        <f aca="false">KGE10*1.2</f>
        <v>7680</v>
      </c>
      <c r="KGG10" s="39"/>
      <c r="KGI10" s="28" t="s">
        <v>19</v>
      </c>
      <c r="KGJ10" s="35" t="n">
        <v>8</v>
      </c>
      <c r="KGK10" s="36" t="s">
        <v>20</v>
      </c>
      <c r="KGL10" s="37" t="n">
        <v>800</v>
      </c>
      <c r="KGM10" s="31" t="n">
        <f aca="false">KGJ10*KGL10</f>
        <v>6400</v>
      </c>
      <c r="KGN10" s="38" t="n">
        <f aca="false">KGM10*1.2</f>
        <v>7680</v>
      </c>
      <c r="KGO10" s="39"/>
      <c r="KGQ10" s="28" t="s">
        <v>19</v>
      </c>
      <c r="KGR10" s="35" t="n">
        <v>8</v>
      </c>
      <c r="KGS10" s="36" t="s">
        <v>20</v>
      </c>
      <c r="KGT10" s="37" t="n">
        <v>800</v>
      </c>
      <c r="KGU10" s="31" t="n">
        <f aca="false">KGR10*KGT10</f>
        <v>6400</v>
      </c>
      <c r="KGV10" s="38" t="n">
        <f aca="false">KGU10*1.2</f>
        <v>7680</v>
      </c>
      <c r="KGW10" s="39"/>
      <c r="KGY10" s="28" t="s">
        <v>19</v>
      </c>
      <c r="KGZ10" s="35" t="n">
        <v>8</v>
      </c>
      <c r="KHA10" s="36" t="s">
        <v>20</v>
      </c>
      <c r="KHB10" s="37" t="n">
        <v>800</v>
      </c>
      <c r="KHC10" s="31" t="n">
        <f aca="false">KGZ10*KHB10</f>
        <v>6400</v>
      </c>
      <c r="KHD10" s="38" t="n">
        <f aca="false">KHC10*1.2</f>
        <v>7680</v>
      </c>
      <c r="KHE10" s="39"/>
      <c r="KHG10" s="28" t="s">
        <v>19</v>
      </c>
      <c r="KHH10" s="35" t="n">
        <v>8</v>
      </c>
      <c r="KHI10" s="36" t="s">
        <v>20</v>
      </c>
      <c r="KHJ10" s="37" t="n">
        <v>800</v>
      </c>
      <c r="KHK10" s="31" t="n">
        <f aca="false">KHH10*KHJ10</f>
        <v>6400</v>
      </c>
      <c r="KHL10" s="38" t="n">
        <f aca="false">KHK10*1.2</f>
        <v>7680</v>
      </c>
      <c r="KHM10" s="39"/>
      <c r="KHO10" s="28" t="s">
        <v>19</v>
      </c>
      <c r="KHP10" s="35" t="n">
        <v>8</v>
      </c>
      <c r="KHQ10" s="36" t="s">
        <v>20</v>
      </c>
      <c r="KHR10" s="37" t="n">
        <v>800</v>
      </c>
      <c r="KHS10" s="31" t="n">
        <f aca="false">KHP10*KHR10</f>
        <v>6400</v>
      </c>
      <c r="KHT10" s="38" t="n">
        <f aca="false">KHS10*1.2</f>
        <v>7680</v>
      </c>
      <c r="KHU10" s="39"/>
      <c r="KHW10" s="28" t="s">
        <v>19</v>
      </c>
      <c r="KHX10" s="35" t="n">
        <v>8</v>
      </c>
      <c r="KHY10" s="36" t="s">
        <v>20</v>
      </c>
      <c r="KHZ10" s="37" t="n">
        <v>800</v>
      </c>
      <c r="KIA10" s="31" t="n">
        <f aca="false">KHX10*KHZ10</f>
        <v>6400</v>
      </c>
      <c r="KIB10" s="38" t="n">
        <f aca="false">KIA10*1.2</f>
        <v>7680</v>
      </c>
      <c r="KIC10" s="39"/>
      <c r="KIE10" s="28" t="s">
        <v>19</v>
      </c>
      <c r="KIF10" s="35" t="n">
        <v>8</v>
      </c>
      <c r="KIG10" s="36" t="s">
        <v>20</v>
      </c>
      <c r="KIH10" s="37" t="n">
        <v>800</v>
      </c>
      <c r="KII10" s="31" t="n">
        <f aca="false">KIF10*KIH10</f>
        <v>6400</v>
      </c>
      <c r="KIJ10" s="38" t="n">
        <f aca="false">KII10*1.2</f>
        <v>7680</v>
      </c>
      <c r="KIK10" s="39"/>
      <c r="KIM10" s="28" t="s">
        <v>19</v>
      </c>
      <c r="KIN10" s="35" t="n">
        <v>8</v>
      </c>
      <c r="KIO10" s="36" t="s">
        <v>20</v>
      </c>
      <c r="KIP10" s="37" t="n">
        <v>800</v>
      </c>
      <c r="KIQ10" s="31" t="n">
        <f aca="false">KIN10*KIP10</f>
        <v>6400</v>
      </c>
      <c r="KIR10" s="38" t="n">
        <f aca="false">KIQ10*1.2</f>
        <v>7680</v>
      </c>
      <c r="KIS10" s="39"/>
      <c r="KIU10" s="28" t="s">
        <v>19</v>
      </c>
      <c r="KIV10" s="35" t="n">
        <v>8</v>
      </c>
      <c r="KIW10" s="36" t="s">
        <v>20</v>
      </c>
      <c r="KIX10" s="37" t="n">
        <v>800</v>
      </c>
      <c r="KIY10" s="31" t="n">
        <f aca="false">KIV10*KIX10</f>
        <v>6400</v>
      </c>
      <c r="KIZ10" s="38" t="n">
        <f aca="false">KIY10*1.2</f>
        <v>7680</v>
      </c>
      <c r="KJA10" s="39"/>
      <c r="KJC10" s="28" t="s">
        <v>19</v>
      </c>
      <c r="KJD10" s="35" t="n">
        <v>8</v>
      </c>
      <c r="KJE10" s="36" t="s">
        <v>20</v>
      </c>
      <c r="KJF10" s="37" t="n">
        <v>800</v>
      </c>
      <c r="KJG10" s="31" t="n">
        <f aca="false">KJD10*KJF10</f>
        <v>6400</v>
      </c>
      <c r="KJH10" s="38" t="n">
        <f aca="false">KJG10*1.2</f>
        <v>7680</v>
      </c>
      <c r="KJI10" s="39"/>
      <c r="KJK10" s="28" t="s">
        <v>19</v>
      </c>
      <c r="KJL10" s="35" t="n">
        <v>8</v>
      </c>
      <c r="KJM10" s="36" t="s">
        <v>20</v>
      </c>
      <c r="KJN10" s="37" t="n">
        <v>800</v>
      </c>
      <c r="KJO10" s="31" t="n">
        <f aca="false">KJL10*KJN10</f>
        <v>6400</v>
      </c>
      <c r="KJP10" s="38" t="n">
        <f aca="false">KJO10*1.2</f>
        <v>7680</v>
      </c>
      <c r="KJQ10" s="39"/>
      <c r="KJS10" s="28" t="s">
        <v>19</v>
      </c>
      <c r="KJT10" s="35" t="n">
        <v>8</v>
      </c>
      <c r="KJU10" s="36" t="s">
        <v>20</v>
      </c>
      <c r="KJV10" s="37" t="n">
        <v>800</v>
      </c>
      <c r="KJW10" s="31" t="n">
        <f aca="false">KJT10*KJV10</f>
        <v>6400</v>
      </c>
      <c r="KJX10" s="38" t="n">
        <f aca="false">KJW10*1.2</f>
        <v>7680</v>
      </c>
      <c r="KJY10" s="39"/>
      <c r="KKA10" s="28" t="s">
        <v>19</v>
      </c>
      <c r="KKB10" s="35" t="n">
        <v>8</v>
      </c>
      <c r="KKC10" s="36" t="s">
        <v>20</v>
      </c>
      <c r="KKD10" s="37" t="n">
        <v>800</v>
      </c>
      <c r="KKE10" s="31" t="n">
        <f aca="false">KKB10*KKD10</f>
        <v>6400</v>
      </c>
      <c r="KKF10" s="38" t="n">
        <f aca="false">KKE10*1.2</f>
        <v>7680</v>
      </c>
      <c r="KKG10" s="39"/>
      <c r="KKI10" s="28" t="s">
        <v>19</v>
      </c>
      <c r="KKJ10" s="35" t="n">
        <v>8</v>
      </c>
      <c r="KKK10" s="36" t="s">
        <v>20</v>
      </c>
      <c r="KKL10" s="37" t="n">
        <v>800</v>
      </c>
      <c r="KKM10" s="31" t="n">
        <f aca="false">KKJ10*KKL10</f>
        <v>6400</v>
      </c>
      <c r="KKN10" s="38" t="n">
        <f aca="false">KKM10*1.2</f>
        <v>7680</v>
      </c>
      <c r="KKO10" s="39"/>
      <c r="KKQ10" s="28" t="s">
        <v>19</v>
      </c>
      <c r="KKR10" s="35" t="n">
        <v>8</v>
      </c>
      <c r="KKS10" s="36" t="s">
        <v>20</v>
      </c>
      <c r="KKT10" s="37" t="n">
        <v>800</v>
      </c>
      <c r="KKU10" s="31" t="n">
        <f aca="false">KKR10*KKT10</f>
        <v>6400</v>
      </c>
      <c r="KKV10" s="38" t="n">
        <f aca="false">KKU10*1.2</f>
        <v>7680</v>
      </c>
      <c r="KKW10" s="39"/>
      <c r="KKY10" s="28" t="s">
        <v>19</v>
      </c>
      <c r="KKZ10" s="35" t="n">
        <v>8</v>
      </c>
      <c r="KLA10" s="36" t="s">
        <v>20</v>
      </c>
      <c r="KLB10" s="37" t="n">
        <v>800</v>
      </c>
      <c r="KLC10" s="31" t="n">
        <f aca="false">KKZ10*KLB10</f>
        <v>6400</v>
      </c>
      <c r="KLD10" s="38" t="n">
        <f aca="false">KLC10*1.2</f>
        <v>7680</v>
      </c>
      <c r="KLE10" s="39"/>
      <c r="KLG10" s="28" t="s">
        <v>19</v>
      </c>
      <c r="KLH10" s="35" t="n">
        <v>8</v>
      </c>
      <c r="KLI10" s="36" t="s">
        <v>20</v>
      </c>
      <c r="KLJ10" s="37" t="n">
        <v>800</v>
      </c>
      <c r="KLK10" s="31" t="n">
        <f aca="false">KLH10*KLJ10</f>
        <v>6400</v>
      </c>
      <c r="KLL10" s="38" t="n">
        <f aca="false">KLK10*1.2</f>
        <v>7680</v>
      </c>
      <c r="KLM10" s="39"/>
      <c r="KLO10" s="28" t="s">
        <v>19</v>
      </c>
      <c r="KLP10" s="35" t="n">
        <v>8</v>
      </c>
      <c r="KLQ10" s="36" t="s">
        <v>20</v>
      </c>
      <c r="KLR10" s="37" t="n">
        <v>800</v>
      </c>
      <c r="KLS10" s="31" t="n">
        <f aca="false">KLP10*KLR10</f>
        <v>6400</v>
      </c>
      <c r="KLT10" s="38" t="n">
        <f aca="false">KLS10*1.2</f>
        <v>7680</v>
      </c>
      <c r="KLU10" s="39"/>
      <c r="KLW10" s="28" t="s">
        <v>19</v>
      </c>
      <c r="KLX10" s="35" t="n">
        <v>8</v>
      </c>
      <c r="KLY10" s="36" t="s">
        <v>20</v>
      </c>
      <c r="KLZ10" s="37" t="n">
        <v>800</v>
      </c>
      <c r="KMA10" s="31" t="n">
        <f aca="false">KLX10*KLZ10</f>
        <v>6400</v>
      </c>
      <c r="KMB10" s="38" t="n">
        <f aca="false">KMA10*1.2</f>
        <v>7680</v>
      </c>
      <c r="KMC10" s="39"/>
      <c r="KME10" s="28" t="s">
        <v>19</v>
      </c>
      <c r="KMF10" s="35" t="n">
        <v>8</v>
      </c>
      <c r="KMG10" s="36" t="s">
        <v>20</v>
      </c>
      <c r="KMH10" s="37" t="n">
        <v>800</v>
      </c>
      <c r="KMI10" s="31" t="n">
        <f aca="false">KMF10*KMH10</f>
        <v>6400</v>
      </c>
      <c r="KMJ10" s="38" t="n">
        <f aca="false">KMI10*1.2</f>
        <v>7680</v>
      </c>
      <c r="KMK10" s="39"/>
      <c r="KMM10" s="28" t="s">
        <v>19</v>
      </c>
      <c r="KMN10" s="35" t="n">
        <v>8</v>
      </c>
      <c r="KMO10" s="36" t="s">
        <v>20</v>
      </c>
      <c r="KMP10" s="37" t="n">
        <v>800</v>
      </c>
      <c r="KMQ10" s="31" t="n">
        <f aca="false">KMN10*KMP10</f>
        <v>6400</v>
      </c>
      <c r="KMR10" s="38" t="n">
        <f aca="false">KMQ10*1.2</f>
        <v>7680</v>
      </c>
      <c r="KMS10" s="39"/>
      <c r="KMU10" s="28" t="s">
        <v>19</v>
      </c>
      <c r="KMV10" s="35" t="n">
        <v>8</v>
      </c>
      <c r="KMW10" s="36" t="s">
        <v>20</v>
      </c>
      <c r="KMX10" s="37" t="n">
        <v>800</v>
      </c>
      <c r="KMY10" s="31" t="n">
        <f aca="false">KMV10*KMX10</f>
        <v>6400</v>
      </c>
      <c r="KMZ10" s="38" t="n">
        <f aca="false">KMY10*1.2</f>
        <v>7680</v>
      </c>
      <c r="KNA10" s="39"/>
      <c r="KNC10" s="28" t="s">
        <v>19</v>
      </c>
      <c r="KND10" s="35" t="n">
        <v>8</v>
      </c>
      <c r="KNE10" s="36" t="s">
        <v>20</v>
      </c>
      <c r="KNF10" s="37" t="n">
        <v>800</v>
      </c>
      <c r="KNG10" s="31" t="n">
        <f aca="false">KND10*KNF10</f>
        <v>6400</v>
      </c>
      <c r="KNH10" s="38" t="n">
        <f aca="false">KNG10*1.2</f>
        <v>7680</v>
      </c>
      <c r="KNI10" s="39"/>
      <c r="KNK10" s="28" t="s">
        <v>19</v>
      </c>
      <c r="KNL10" s="35" t="n">
        <v>8</v>
      </c>
      <c r="KNM10" s="36" t="s">
        <v>20</v>
      </c>
      <c r="KNN10" s="37" t="n">
        <v>800</v>
      </c>
      <c r="KNO10" s="31" t="n">
        <f aca="false">KNL10*KNN10</f>
        <v>6400</v>
      </c>
      <c r="KNP10" s="38" t="n">
        <f aca="false">KNO10*1.2</f>
        <v>7680</v>
      </c>
      <c r="KNQ10" s="39"/>
      <c r="KNS10" s="28" t="s">
        <v>19</v>
      </c>
      <c r="KNT10" s="35" t="n">
        <v>8</v>
      </c>
      <c r="KNU10" s="36" t="s">
        <v>20</v>
      </c>
      <c r="KNV10" s="37" t="n">
        <v>800</v>
      </c>
      <c r="KNW10" s="31" t="n">
        <f aca="false">KNT10*KNV10</f>
        <v>6400</v>
      </c>
      <c r="KNX10" s="38" t="n">
        <f aca="false">KNW10*1.2</f>
        <v>7680</v>
      </c>
      <c r="KNY10" s="39"/>
      <c r="KOA10" s="28" t="s">
        <v>19</v>
      </c>
      <c r="KOB10" s="35" t="n">
        <v>8</v>
      </c>
      <c r="KOC10" s="36" t="s">
        <v>20</v>
      </c>
      <c r="KOD10" s="37" t="n">
        <v>800</v>
      </c>
      <c r="KOE10" s="31" t="n">
        <f aca="false">KOB10*KOD10</f>
        <v>6400</v>
      </c>
      <c r="KOF10" s="38" t="n">
        <f aca="false">KOE10*1.2</f>
        <v>7680</v>
      </c>
      <c r="KOG10" s="39"/>
      <c r="KOI10" s="28" t="s">
        <v>19</v>
      </c>
      <c r="KOJ10" s="35" t="n">
        <v>8</v>
      </c>
      <c r="KOK10" s="36" t="s">
        <v>20</v>
      </c>
      <c r="KOL10" s="37" t="n">
        <v>800</v>
      </c>
      <c r="KOM10" s="31" t="n">
        <f aca="false">KOJ10*KOL10</f>
        <v>6400</v>
      </c>
      <c r="KON10" s="38" t="n">
        <f aca="false">KOM10*1.2</f>
        <v>7680</v>
      </c>
      <c r="KOO10" s="39"/>
      <c r="KOQ10" s="28" t="s">
        <v>19</v>
      </c>
      <c r="KOR10" s="35" t="n">
        <v>8</v>
      </c>
      <c r="KOS10" s="36" t="s">
        <v>20</v>
      </c>
      <c r="KOT10" s="37" t="n">
        <v>800</v>
      </c>
      <c r="KOU10" s="31" t="n">
        <f aca="false">KOR10*KOT10</f>
        <v>6400</v>
      </c>
      <c r="KOV10" s="38" t="n">
        <f aca="false">KOU10*1.2</f>
        <v>7680</v>
      </c>
      <c r="KOW10" s="39"/>
      <c r="KOY10" s="28" t="s">
        <v>19</v>
      </c>
      <c r="KOZ10" s="35" t="n">
        <v>8</v>
      </c>
      <c r="KPA10" s="36" t="s">
        <v>20</v>
      </c>
      <c r="KPB10" s="37" t="n">
        <v>800</v>
      </c>
      <c r="KPC10" s="31" t="n">
        <f aca="false">KOZ10*KPB10</f>
        <v>6400</v>
      </c>
      <c r="KPD10" s="38" t="n">
        <f aca="false">KPC10*1.2</f>
        <v>7680</v>
      </c>
      <c r="KPE10" s="39"/>
      <c r="KPG10" s="28" t="s">
        <v>19</v>
      </c>
      <c r="KPH10" s="35" t="n">
        <v>8</v>
      </c>
      <c r="KPI10" s="36" t="s">
        <v>20</v>
      </c>
      <c r="KPJ10" s="37" t="n">
        <v>800</v>
      </c>
      <c r="KPK10" s="31" t="n">
        <f aca="false">KPH10*KPJ10</f>
        <v>6400</v>
      </c>
      <c r="KPL10" s="38" t="n">
        <f aca="false">KPK10*1.2</f>
        <v>7680</v>
      </c>
      <c r="KPM10" s="39"/>
      <c r="KPO10" s="28" t="s">
        <v>19</v>
      </c>
      <c r="KPP10" s="35" t="n">
        <v>8</v>
      </c>
      <c r="KPQ10" s="36" t="s">
        <v>20</v>
      </c>
      <c r="KPR10" s="37" t="n">
        <v>800</v>
      </c>
      <c r="KPS10" s="31" t="n">
        <f aca="false">KPP10*KPR10</f>
        <v>6400</v>
      </c>
      <c r="KPT10" s="38" t="n">
        <f aca="false">KPS10*1.2</f>
        <v>7680</v>
      </c>
      <c r="KPU10" s="39"/>
      <c r="KPW10" s="28" t="s">
        <v>19</v>
      </c>
      <c r="KPX10" s="35" t="n">
        <v>8</v>
      </c>
      <c r="KPY10" s="36" t="s">
        <v>20</v>
      </c>
      <c r="KPZ10" s="37" t="n">
        <v>800</v>
      </c>
      <c r="KQA10" s="31" t="n">
        <f aca="false">KPX10*KPZ10</f>
        <v>6400</v>
      </c>
      <c r="KQB10" s="38" t="n">
        <f aca="false">KQA10*1.2</f>
        <v>7680</v>
      </c>
      <c r="KQC10" s="39"/>
      <c r="KQE10" s="28" t="s">
        <v>19</v>
      </c>
      <c r="KQF10" s="35" t="n">
        <v>8</v>
      </c>
      <c r="KQG10" s="36" t="s">
        <v>20</v>
      </c>
      <c r="KQH10" s="37" t="n">
        <v>800</v>
      </c>
      <c r="KQI10" s="31" t="n">
        <f aca="false">KQF10*KQH10</f>
        <v>6400</v>
      </c>
      <c r="KQJ10" s="38" t="n">
        <f aca="false">KQI10*1.2</f>
        <v>7680</v>
      </c>
      <c r="KQK10" s="39"/>
      <c r="KQM10" s="28" t="s">
        <v>19</v>
      </c>
      <c r="KQN10" s="35" t="n">
        <v>8</v>
      </c>
      <c r="KQO10" s="36" t="s">
        <v>20</v>
      </c>
      <c r="KQP10" s="37" t="n">
        <v>800</v>
      </c>
      <c r="KQQ10" s="31" t="n">
        <f aca="false">KQN10*KQP10</f>
        <v>6400</v>
      </c>
      <c r="KQR10" s="38" t="n">
        <f aca="false">KQQ10*1.2</f>
        <v>7680</v>
      </c>
      <c r="KQS10" s="39"/>
      <c r="KQU10" s="28" t="s">
        <v>19</v>
      </c>
      <c r="KQV10" s="35" t="n">
        <v>8</v>
      </c>
      <c r="KQW10" s="36" t="s">
        <v>20</v>
      </c>
      <c r="KQX10" s="37" t="n">
        <v>800</v>
      </c>
      <c r="KQY10" s="31" t="n">
        <f aca="false">KQV10*KQX10</f>
        <v>6400</v>
      </c>
      <c r="KQZ10" s="38" t="n">
        <f aca="false">KQY10*1.2</f>
        <v>7680</v>
      </c>
      <c r="KRA10" s="39"/>
      <c r="KRC10" s="28" t="s">
        <v>19</v>
      </c>
      <c r="KRD10" s="35" t="n">
        <v>8</v>
      </c>
      <c r="KRE10" s="36" t="s">
        <v>20</v>
      </c>
      <c r="KRF10" s="37" t="n">
        <v>800</v>
      </c>
      <c r="KRG10" s="31" t="n">
        <f aca="false">KRD10*KRF10</f>
        <v>6400</v>
      </c>
      <c r="KRH10" s="38" t="n">
        <f aca="false">KRG10*1.2</f>
        <v>7680</v>
      </c>
      <c r="KRI10" s="39"/>
      <c r="KRK10" s="28" t="s">
        <v>19</v>
      </c>
      <c r="KRL10" s="35" t="n">
        <v>8</v>
      </c>
      <c r="KRM10" s="36" t="s">
        <v>20</v>
      </c>
      <c r="KRN10" s="37" t="n">
        <v>800</v>
      </c>
      <c r="KRO10" s="31" t="n">
        <f aca="false">KRL10*KRN10</f>
        <v>6400</v>
      </c>
      <c r="KRP10" s="38" t="n">
        <f aca="false">KRO10*1.2</f>
        <v>7680</v>
      </c>
      <c r="KRQ10" s="39"/>
      <c r="KRS10" s="28" t="s">
        <v>19</v>
      </c>
      <c r="KRT10" s="35" t="n">
        <v>8</v>
      </c>
      <c r="KRU10" s="36" t="s">
        <v>20</v>
      </c>
      <c r="KRV10" s="37" t="n">
        <v>800</v>
      </c>
      <c r="KRW10" s="31" t="n">
        <f aca="false">KRT10*KRV10</f>
        <v>6400</v>
      </c>
      <c r="KRX10" s="38" t="n">
        <f aca="false">KRW10*1.2</f>
        <v>7680</v>
      </c>
      <c r="KRY10" s="39"/>
      <c r="KSA10" s="28" t="s">
        <v>19</v>
      </c>
      <c r="KSB10" s="35" t="n">
        <v>8</v>
      </c>
      <c r="KSC10" s="36" t="s">
        <v>20</v>
      </c>
      <c r="KSD10" s="37" t="n">
        <v>800</v>
      </c>
      <c r="KSE10" s="31" t="n">
        <f aca="false">KSB10*KSD10</f>
        <v>6400</v>
      </c>
      <c r="KSF10" s="38" t="n">
        <f aca="false">KSE10*1.2</f>
        <v>7680</v>
      </c>
      <c r="KSG10" s="39"/>
      <c r="KSI10" s="28" t="s">
        <v>19</v>
      </c>
      <c r="KSJ10" s="35" t="n">
        <v>8</v>
      </c>
      <c r="KSK10" s="36" t="s">
        <v>20</v>
      </c>
      <c r="KSL10" s="37" t="n">
        <v>800</v>
      </c>
      <c r="KSM10" s="31" t="n">
        <f aca="false">KSJ10*KSL10</f>
        <v>6400</v>
      </c>
      <c r="KSN10" s="38" t="n">
        <f aca="false">KSM10*1.2</f>
        <v>7680</v>
      </c>
      <c r="KSO10" s="39"/>
      <c r="KSQ10" s="28" t="s">
        <v>19</v>
      </c>
      <c r="KSR10" s="35" t="n">
        <v>8</v>
      </c>
      <c r="KSS10" s="36" t="s">
        <v>20</v>
      </c>
      <c r="KST10" s="37" t="n">
        <v>800</v>
      </c>
      <c r="KSU10" s="31" t="n">
        <f aca="false">KSR10*KST10</f>
        <v>6400</v>
      </c>
      <c r="KSV10" s="38" t="n">
        <f aca="false">KSU10*1.2</f>
        <v>7680</v>
      </c>
      <c r="KSW10" s="39"/>
      <c r="KSY10" s="28" t="s">
        <v>19</v>
      </c>
      <c r="KSZ10" s="35" t="n">
        <v>8</v>
      </c>
      <c r="KTA10" s="36" t="s">
        <v>20</v>
      </c>
      <c r="KTB10" s="37" t="n">
        <v>800</v>
      </c>
      <c r="KTC10" s="31" t="n">
        <f aca="false">KSZ10*KTB10</f>
        <v>6400</v>
      </c>
      <c r="KTD10" s="38" t="n">
        <f aca="false">KTC10*1.2</f>
        <v>7680</v>
      </c>
      <c r="KTE10" s="39"/>
      <c r="KTG10" s="28" t="s">
        <v>19</v>
      </c>
      <c r="KTH10" s="35" t="n">
        <v>8</v>
      </c>
      <c r="KTI10" s="36" t="s">
        <v>20</v>
      </c>
      <c r="KTJ10" s="37" t="n">
        <v>800</v>
      </c>
      <c r="KTK10" s="31" t="n">
        <f aca="false">KTH10*KTJ10</f>
        <v>6400</v>
      </c>
      <c r="KTL10" s="38" t="n">
        <f aca="false">KTK10*1.2</f>
        <v>7680</v>
      </c>
      <c r="KTM10" s="39"/>
      <c r="KTO10" s="28" t="s">
        <v>19</v>
      </c>
      <c r="KTP10" s="35" t="n">
        <v>8</v>
      </c>
      <c r="KTQ10" s="36" t="s">
        <v>20</v>
      </c>
      <c r="KTR10" s="37" t="n">
        <v>800</v>
      </c>
      <c r="KTS10" s="31" t="n">
        <f aca="false">KTP10*KTR10</f>
        <v>6400</v>
      </c>
      <c r="KTT10" s="38" t="n">
        <f aca="false">KTS10*1.2</f>
        <v>7680</v>
      </c>
      <c r="KTU10" s="39"/>
      <c r="KTW10" s="28" t="s">
        <v>19</v>
      </c>
      <c r="KTX10" s="35" t="n">
        <v>8</v>
      </c>
      <c r="KTY10" s="36" t="s">
        <v>20</v>
      </c>
      <c r="KTZ10" s="37" t="n">
        <v>800</v>
      </c>
      <c r="KUA10" s="31" t="n">
        <f aca="false">KTX10*KTZ10</f>
        <v>6400</v>
      </c>
      <c r="KUB10" s="38" t="n">
        <f aca="false">KUA10*1.2</f>
        <v>7680</v>
      </c>
      <c r="KUC10" s="39"/>
      <c r="KUE10" s="28" t="s">
        <v>19</v>
      </c>
      <c r="KUF10" s="35" t="n">
        <v>8</v>
      </c>
      <c r="KUG10" s="36" t="s">
        <v>20</v>
      </c>
      <c r="KUH10" s="37" t="n">
        <v>800</v>
      </c>
      <c r="KUI10" s="31" t="n">
        <f aca="false">KUF10*KUH10</f>
        <v>6400</v>
      </c>
      <c r="KUJ10" s="38" t="n">
        <f aca="false">KUI10*1.2</f>
        <v>7680</v>
      </c>
      <c r="KUK10" s="39"/>
      <c r="KUM10" s="28" t="s">
        <v>19</v>
      </c>
      <c r="KUN10" s="35" t="n">
        <v>8</v>
      </c>
      <c r="KUO10" s="36" t="s">
        <v>20</v>
      </c>
      <c r="KUP10" s="37" t="n">
        <v>800</v>
      </c>
      <c r="KUQ10" s="31" t="n">
        <f aca="false">KUN10*KUP10</f>
        <v>6400</v>
      </c>
      <c r="KUR10" s="38" t="n">
        <f aca="false">KUQ10*1.2</f>
        <v>7680</v>
      </c>
      <c r="KUS10" s="39"/>
      <c r="KUU10" s="28" t="s">
        <v>19</v>
      </c>
      <c r="KUV10" s="35" t="n">
        <v>8</v>
      </c>
      <c r="KUW10" s="36" t="s">
        <v>20</v>
      </c>
      <c r="KUX10" s="37" t="n">
        <v>800</v>
      </c>
      <c r="KUY10" s="31" t="n">
        <f aca="false">KUV10*KUX10</f>
        <v>6400</v>
      </c>
      <c r="KUZ10" s="38" t="n">
        <f aca="false">KUY10*1.2</f>
        <v>7680</v>
      </c>
      <c r="KVA10" s="39"/>
      <c r="KVC10" s="28" t="s">
        <v>19</v>
      </c>
      <c r="KVD10" s="35" t="n">
        <v>8</v>
      </c>
      <c r="KVE10" s="36" t="s">
        <v>20</v>
      </c>
      <c r="KVF10" s="37" t="n">
        <v>800</v>
      </c>
      <c r="KVG10" s="31" t="n">
        <f aca="false">KVD10*KVF10</f>
        <v>6400</v>
      </c>
      <c r="KVH10" s="38" t="n">
        <f aca="false">KVG10*1.2</f>
        <v>7680</v>
      </c>
      <c r="KVI10" s="39"/>
      <c r="KVK10" s="28" t="s">
        <v>19</v>
      </c>
      <c r="KVL10" s="35" t="n">
        <v>8</v>
      </c>
      <c r="KVM10" s="36" t="s">
        <v>20</v>
      </c>
      <c r="KVN10" s="37" t="n">
        <v>800</v>
      </c>
      <c r="KVO10" s="31" t="n">
        <f aca="false">KVL10*KVN10</f>
        <v>6400</v>
      </c>
      <c r="KVP10" s="38" t="n">
        <f aca="false">KVO10*1.2</f>
        <v>7680</v>
      </c>
      <c r="KVQ10" s="39"/>
      <c r="KVS10" s="28" t="s">
        <v>19</v>
      </c>
      <c r="KVT10" s="35" t="n">
        <v>8</v>
      </c>
      <c r="KVU10" s="36" t="s">
        <v>20</v>
      </c>
      <c r="KVV10" s="37" t="n">
        <v>800</v>
      </c>
      <c r="KVW10" s="31" t="n">
        <f aca="false">KVT10*KVV10</f>
        <v>6400</v>
      </c>
      <c r="KVX10" s="38" t="n">
        <f aca="false">KVW10*1.2</f>
        <v>7680</v>
      </c>
      <c r="KVY10" s="39"/>
      <c r="KWA10" s="28" t="s">
        <v>19</v>
      </c>
      <c r="KWB10" s="35" t="n">
        <v>8</v>
      </c>
      <c r="KWC10" s="36" t="s">
        <v>20</v>
      </c>
      <c r="KWD10" s="37" t="n">
        <v>800</v>
      </c>
      <c r="KWE10" s="31" t="n">
        <f aca="false">KWB10*KWD10</f>
        <v>6400</v>
      </c>
      <c r="KWF10" s="38" t="n">
        <f aca="false">KWE10*1.2</f>
        <v>7680</v>
      </c>
      <c r="KWG10" s="39"/>
      <c r="KWI10" s="28" t="s">
        <v>19</v>
      </c>
      <c r="KWJ10" s="35" t="n">
        <v>8</v>
      </c>
      <c r="KWK10" s="36" t="s">
        <v>20</v>
      </c>
      <c r="KWL10" s="37" t="n">
        <v>800</v>
      </c>
      <c r="KWM10" s="31" t="n">
        <f aca="false">KWJ10*KWL10</f>
        <v>6400</v>
      </c>
      <c r="KWN10" s="38" t="n">
        <f aca="false">KWM10*1.2</f>
        <v>7680</v>
      </c>
      <c r="KWO10" s="39"/>
      <c r="KWQ10" s="28" t="s">
        <v>19</v>
      </c>
      <c r="KWR10" s="35" t="n">
        <v>8</v>
      </c>
      <c r="KWS10" s="36" t="s">
        <v>20</v>
      </c>
      <c r="KWT10" s="37" t="n">
        <v>800</v>
      </c>
      <c r="KWU10" s="31" t="n">
        <f aca="false">KWR10*KWT10</f>
        <v>6400</v>
      </c>
      <c r="KWV10" s="38" t="n">
        <f aca="false">KWU10*1.2</f>
        <v>7680</v>
      </c>
      <c r="KWW10" s="39"/>
      <c r="KWY10" s="28" t="s">
        <v>19</v>
      </c>
      <c r="KWZ10" s="35" t="n">
        <v>8</v>
      </c>
      <c r="KXA10" s="36" t="s">
        <v>20</v>
      </c>
      <c r="KXB10" s="37" t="n">
        <v>800</v>
      </c>
      <c r="KXC10" s="31" t="n">
        <f aca="false">KWZ10*KXB10</f>
        <v>6400</v>
      </c>
      <c r="KXD10" s="38" t="n">
        <f aca="false">KXC10*1.2</f>
        <v>7680</v>
      </c>
      <c r="KXE10" s="39"/>
      <c r="KXG10" s="28" t="s">
        <v>19</v>
      </c>
      <c r="KXH10" s="35" t="n">
        <v>8</v>
      </c>
      <c r="KXI10" s="36" t="s">
        <v>20</v>
      </c>
      <c r="KXJ10" s="37" t="n">
        <v>800</v>
      </c>
      <c r="KXK10" s="31" t="n">
        <f aca="false">KXH10*KXJ10</f>
        <v>6400</v>
      </c>
      <c r="KXL10" s="38" t="n">
        <f aca="false">KXK10*1.2</f>
        <v>7680</v>
      </c>
      <c r="KXM10" s="39"/>
      <c r="KXO10" s="28" t="s">
        <v>19</v>
      </c>
      <c r="KXP10" s="35" t="n">
        <v>8</v>
      </c>
      <c r="KXQ10" s="36" t="s">
        <v>20</v>
      </c>
      <c r="KXR10" s="37" t="n">
        <v>800</v>
      </c>
      <c r="KXS10" s="31" t="n">
        <f aca="false">KXP10*KXR10</f>
        <v>6400</v>
      </c>
      <c r="KXT10" s="38" t="n">
        <f aca="false">KXS10*1.2</f>
        <v>7680</v>
      </c>
      <c r="KXU10" s="39"/>
      <c r="KXW10" s="28" t="s">
        <v>19</v>
      </c>
      <c r="KXX10" s="35" t="n">
        <v>8</v>
      </c>
      <c r="KXY10" s="36" t="s">
        <v>20</v>
      </c>
      <c r="KXZ10" s="37" t="n">
        <v>800</v>
      </c>
      <c r="KYA10" s="31" t="n">
        <f aca="false">KXX10*KXZ10</f>
        <v>6400</v>
      </c>
      <c r="KYB10" s="38" t="n">
        <f aca="false">KYA10*1.2</f>
        <v>7680</v>
      </c>
      <c r="KYC10" s="39"/>
      <c r="KYE10" s="28" t="s">
        <v>19</v>
      </c>
      <c r="KYF10" s="35" t="n">
        <v>8</v>
      </c>
      <c r="KYG10" s="36" t="s">
        <v>20</v>
      </c>
      <c r="KYH10" s="37" t="n">
        <v>800</v>
      </c>
      <c r="KYI10" s="31" t="n">
        <f aca="false">KYF10*KYH10</f>
        <v>6400</v>
      </c>
      <c r="KYJ10" s="38" t="n">
        <f aca="false">KYI10*1.2</f>
        <v>7680</v>
      </c>
      <c r="KYK10" s="39"/>
      <c r="KYM10" s="28" t="s">
        <v>19</v>
      </c>
      <c r="KYN10" s="35" t="n">
        <v>8</v>
      </c>
      <c r="KYO10" s="36" t="s">
        <v>20</v>
      </c>
      <c r="KYP10" s="37" t="n">
        <v>800</v>
      </c>
      <c r="KYQ10" s="31" t="n">
        <f aca="false">KYN10*KYP10</f>
        <v>6400</v>
      </c>
      <c r="KYR10" s="38" t="n">
        <f aca="false">KYQ10*1.2</f>
        <v>7680</v>
      </c>
      <c r="KYS10" s="39"/>
      <c r="KYU10" s="28" t="s">
        <v>19</v>
      </c>
      <c r="KYV10" s="35" t="n">
        <v>8</v>
      </c>
      <c r="KYW10" s="36" t="s">
        <v>20</v>
      </c>
      <c r="KYX10" s="37" t="n">
        <v>800</v>
      </c>
      <c r="KYY10" s="31" t="n">
        <f aca="false">KYV10*KYX10</f>
        <v>6400</v>
      </c>
      <c r="KYZ10" s="38" t="n">
        <f aca="false">KYY10*1.2</f>
        <v>7680</v>
      </c>
      <c r="KZA10" s="39"/>
      <c r="KZC10" s="28" t="s">
        <v>19</v>
      </c>
      <c r="KZD10" s="35" t="n">
        <v>8</v>
      </c>
      <c r="KZE10" s="36" t="s">
        <v>20</v>
      </c>
      <c r="KZF10" s="37" t="n">
        <v>800</v>
      </c>
      <c r="KZG10" s="31" t="n">
        <f aca="false">KZD10*KZF10</f>
        <v>6400</v>
      </c>
      <c r="KZH10" s="38" t="n">
        <f aca="false">KZG10*1.2</f>
        <v>7680</v>
      </c>
      <c r="KZI10" s="39"/>
      <c r="KZK10" s="28" t="s">
        <v>19</v>
      </c>
      <c r="KZL10" s="35" t="n">
        <v>8</v>
      </c>
      <c r="KZM10" s="36" t="s">
        <v>20</v>
      </c>
      <c r="KZN10" s="37" t="n">
        <v>800</v>
      </c>
      <c r="KZO10" s="31" t="n">
        <f aca="false">KZL10*KZN10</f>
        <v>6400</v>
      </c>
      <c r="KZP10" s="38" t="n">
        <f aca="false">KZO10*1.2</f>
        <v>7680</v>
      </c>
      <c r="KZQ10" s="39"/>
      <c r="KZS10" s="28" t="s">
        <v>19</v>
      </c>
      <c r="KZT10" s="35" t="n">
        <v>8</v>
      </c>
      <c r="KZU10" s="36" t="s">
        <v>20</v>
      </c>
      <c r="KZV10" s="37" t="n">
        <v>800</v>
      </c>
      <c r="KZW10" s="31" t="n">
        <f aca="false">KZT10*KZV10</f>
        <v>6400</v>
      </c>
      <c r="KZX10" s="38" t="n">
        <f aca="false">KZW10*1.2</f>
        <v>7680</v>
      </c>
      <c r="KZY10" s="39"/>
      <c r="LAA10" s="28" t="s">
        <v>19</v>
      </c>
      <c r="LAB10" s="35" t="n">
        <v>8</v>
      </c>
      <c r="LAC10" s="36" t="s">
        <v>20</v>
      </c>
      <c r="LAD10" s="37" t="n">
        <v>800</v>
      </c>
      <c r="LAE10" s="31" t="n">
        <f aca="false">LAB10*LAD10</f>
        <v>6400</v>
      </c>
      <c r="LAF10" s="38" t="n">
        <f aca="false">LAE10*1.2</f>
        <v>7680</v>
      </c>
      <c r="LAG10" s="39"/>
      <c r="LAI10" s="28" t="s">
        <v>19</v>
      </c>
      <c r="LAJ10" s="35" t="n">
        <v>8</v>
      </c>
      <c r="LAK10" s="36" t="s">
        <v>20</v>
      </c>
      <c r="LAL10" s="37" t="n">
        <v>800</v>
      </c>
      <c r="LAM10" s="31" t="n">
        <f aca="false">LAJ10*LAL10</f>
        <v>6400</v>
      </c>
      <c r="LAN10" s="38" t="n">
        <f aca="false">LAM10*1.2</f>
        <v>7680</v>
      </c>
      <c r="LAO10" s="39"/>
      <c r="LAQ10" s="28" t="s">
        <v>19</v>
      </c>
      <c r="LAR10" s="35" t="n">
        <v>8</v>
      </c>
      <c r="LAS10" s="36" t="s">
        <v>20</v>
      </c>
      <c r="LAT10" s="37" t="n">
        <v>800</v>
      </c>
      <c r="LAU10" s="31" t="n">
        <f aca="false">LAR10*LAT10</f>
        <v>6400</v>
      </c>
      <c r="LAV10" s="38" t="n">
        <f aca="false">LAU10*1.2</f>
        <v>7680</v>
      </c>
      <c r="LAW10" s="39"/>
      <c r="LAY10" s="28" t="s">
        <v>19</v>
      </c>
      <c r="LAZ10" s="35" t="n">
        <v>8</v>
      </c>
      <c r="LBA10" s="36" t="s">
        <v>20</v>
      </c>
      <c r="LBB10" s="37" t="n">
        <v>800</v>
      </c>
      <c r="LBC10" s="31" t="n">
        <f aca="false">LAZ10*LBB10</f>
        <v>6400</v>
      </c>
      <c r="LBD10" s="38" t="n">
        <f aca="false">LBC10*1.2</f>
        <v>7680</v>
      </c>
      <c r="LBE10" s="39"/>
      <c r="LBG10" s="28" t="s">
        <v>19</v>
      </c>
      <c r="LBH10" s="35" t="n">
        <v>8</v>
      </c>
      <c r="LBI10" s="36" t="s">
        <v>20</v>
      </c>
      <c r="LBJ10" s="37" t="n">
        <v>800</v>
      </c>
      <c r="LBK10" s="31" t="n">
        <f aca="false">LBH10*LBJ10</f>
        <v>6400</v>
      </c>
      <c r="LBL10" s="38" t="n">
        <f aca="false">LBK10*1.2</f>
        <v>7680</v>
      </c>
      <c r="LBM10" s="39"/>
      <c r="LBO10" s="28" t="s">
        <v>19</v>
      </c>
      <c r="LBP10" s="35" t="n">
        <v>8</v>
      </c>
      <c r="LBQ10" s="36" t="s">
        <v>20</v>
      </c>
      <c r="LBR10" s="37" t="n">
        <v>800</v>
      </c>
      <c r="LBS10" s="31" t="n">
        <f aca="false">LBP10*LBR10</f>
        <v>6400</v>
      </c>
      <c r="LBT10" s="38" t="n">
        <f aca="false">LBS10*1.2</f>
        <v>7680</v>
      </c>
      <c r="LBU10" s="39"/>
      <c r="LBW10" s="28" t="s">
        <v>19</v>
      </c>
      <c r="LBX10" s="35" t="n">
        <v>8</v>
      </c>
      <c r="LBY10" s="36" t="s">
        <v>20</v>
      </c>
      <c r="LBZ10" s="37" t="n">
        <v>800</v>
      </c>
      <c r="LCA10" s="31" t="n">
        <f aca="false">LBX10*LBZ10</f>
        <v>6400</v>
      </c>
      <c r="LCB10" s="38" t="n">
        <f aca="false">LCA10*1.2</f>
        <v>7680</v>
      </c>
      <c r="LCC10" s="39"/>
      <c r="LCE10" s="28" t="s">
        <v>19</v>
      </c>
      <c r="LCF10" s="35" t="n">
        <v>8</v>
      </c>
      <c r="LCG10" s="36" t="s">
        <v>20</v>
      </c>
      <c r="LCH10" s="37" t="n">
        <v>800</v>
      </c>
      <c r="LCI10" s="31" t="n">
        <f aca="false">LCF10*LCH10</f>
        <v>6400</v>
      </c>
      <c r="LCJ10" s="38" t="n">
        <f aca="false">LCI10*1.2</f>
        <v>7680</v>
      </c>
      <c r="LCK10" s="39"/>
      <c r="LCM10" s="28" t="s">
        <v>19</v>
      </c>
      <c r="LCN10" s="35" t="n">
        <v>8</v>
      </c>
      <c r="LCO10" s="36" t="s">
        <v>20</v>
      </c>
      <c r="LCP10" s="37" t="n">
        <v>800</v>
      </c>
      <c r="LCQ10" s="31" t="n">
        <f aca="false">LCN10*LCP10</f>
        <v>6400</v>
      </c>
      <c r="LCR10" s="38" t="n">
        <f aca="false">LCQ10*1.2</f>
        <v>7680</v>
      </c>
      <c r="LCS10" s="39"/>
      <c r="LCU10" s="28" t="s">
        <v>19</v>
      </c>
      <c r="LCV10" s="35" t="n">
        <v>8</v>
      </c>
      <c r="LCW10" s="36" t="s">
        <v>20</v>
      </c>
      <c r="LCX10" s="37" t="n">
        <v>800</v>
      </c>
      <c r="LCY10" s="31" t="n">
        <f aca="false">LCV10*LCX10</f>
        <v>6400</v>
      </c>
      <c r="LCZ10" s="38" t="n">
        <f aca="false">LCY10*1.2</f>
        <v>7680</v>
      </c>
      <c r="LDA10" s="39"/>
      <c r="LDC10" s="28" t="s">
        <v>19</v>
      </c>
      <c r="LDD10" s="35" t="n">
        <v>8</v>
      </c>
      <c r="LDE10" s="36" t="s">
        <v>20</v>
      </c>
      <c r="LDF10" s="37" t="n">
        <v>800</v>
      </c>
      <c r="LDG10" s="31" t="n">
        <f aca="false">LDD10*LDF10</f>
        <v>6400</v>
      </c>
      <c r="LDH10" s="38" t="n">
        <f aca="false">LDG10*1.2</f>
        <v>7680</v>
      </c>
      <c r="LDI10" s="39"/>
      <c r="LDK10" s="28" t="s">
        <v>19</v>
      </c>
      <c r="LDL10" s="35" t="n">
        <v>8</v>
      </c>
      <c r="LDM10" s="36" t="s">
        <v>20</v>
      </c>
      <c r="LDN10" s="37" t="n">
        <v>800</v>
      </c>
      <c r="LDO10" s="31" t="n">
        <f aca="false">LDL10*LDN10</f>
        <v>6400</v>
      </c>
      <c r="LDP10" s="38" t="n">
        <f aca="false">LDO10*1.2</f>
        <v>7680</v>
      </c>
      <c r="LDQ10" s="39"/>
      <c r="LDS10" s="28" t="s">
        <v>19</v>
      </c>
      <c r="LDT10" s="35" t="n">
        <v>8</v>
      </c>
      <c r="LDU10" s="36" t="s">
        <v>20</v>
      </c>
      <c r="LDV10" s="37" t="n">
        <v>800</v>
      </c>
      <c r="LDW10" s="31" t="n">
        <f aca="false">LDT10*LDV10</f>
        <v>6400</v>
      </c>
      <c r="LDX10" s="38" t="n">
        <f aca="false">LDW10*1.2</f>
        <v>7680</v>
      </c>
      <c r="LDY10" s="39"/>
      <c r="LEA10" s="28" t="s">
        <v>19</v>
      </c>
      <c r="LEB10" s="35" t="n">
        <v>8</v>
      </c>
      <c r="LEC10" s="36" t="s">
        <v>20</v>
      </c>
      <c r="LED10" s="37" t="n">
        <v>800</v>
      </c>
      <c r="LEE10" s="31" t="n">
        <f aca="false">LEB10*LED10</f>
        <v>6400</v>
      </c>
      <c r="LEF10" s="38" t="n">
        <f aca="false">LEE10*1.2</f>
        <v>7680</v>
      </c>
      <c r="LEG10" s="39"/>
      <c r="LEI10" s="28" t="s">
        <v>19</v>
      </c>
      <c r="LEJ10" s="35" t="n">
        <v>8</v>
      </c>
      <c r="LEK10" s="36" t="s">
        <v>20</v>
      </c>
      <c r="LEL10" s="37" t="n">
        <v>800</v>
      </c>
      <c r="LEM10" s="31" t="n">
        <f aca="false">LEJ10*LEL10</f>
        <v>6400</v>
      </c>
      <c r="LEN10" s="38" t="n">
        <f aca="false">LEM10*1.2</f>
        <v>7680</v>
      </c>
      <c r="LEO10" s="39"/>
      <c r="LEQ10" s="28" t="s">
        <v>19</v>
      </c>
      <c r="LER10" s="35" t="n">
        <v>8</v>
      </c>
      <c r="LES10" s="36" t="s">
        <v>20</v>
      </c>
      <c r="LET10" s="37" t="n">
        <v>800</v>
      </c>
      <c r="LEU10" s="31" t="n">
        <f aca="false">LER10*LET10</f>
        <v>6400</v>
      </c>
      <c r="LEV10" s="38" t="n">
        <f aca="false">LEU10*1.2</f>
        <v>7680</v>
      </c>
      <c r="LEW10" s="39"/>
      <c r="LEY10" s="28" t="s">
        <v>19</v>
      </c>
      <c r="LEZ10" s="35" t="n">
        <v>8</v>
      </c>
      <c r="LFA10" s="36" t="s">
        <v>20</v>
      </c>
      <c r="LFB10" s="37" t="n">
        <v>800</v>
      </c>
      <c r="LFC10" s="31" t="n">
        <f aca="false">LEZ10*LFB10</f>
        <v>6400</v>
      </c>
      <c r="LFD10" s="38" t="n">
        <f aca="false">LFC10*1.2</f>
        <v>7680</v>
      </c>
      <c r="LFE10" s="39"/>
      <c r="LFG10" s="28" t="s">
        <v>19</v>
      </c>
      <c r="LFH10" s="35" t="n">
        <v>8</v>
      </c>
      <c r="LFI10" s="36" t="s">
        <v>20</v>
      </c>
      <c r="LFJ10" s="37" t="n">
        <v>800</v>
      </c>
      <c r="LFK10" s="31" t="n">
        <f aca="false">LFH10*LFJ10</f>
        <v>6400</v>
      </c>
      <c r="LFL10" s="38" t="n">
        <f aca="false">LFK10*1.2</f>
        <v>7680</v>
      </c>
      <c r="LFM10" s="39"/>
      <c r="LFO10" s="28" t="s">
        <v>19</v>
      </c>
      <c r="LFP10" s="35" t="n">
        <v>8</v>
      </c>
      <c r="LFQ10" s="36" t="s">
        <v>20</v>
      </c>
      <c r="LFR10" s="37" t="n">
        <v>800</v>
      </c>
      <c r="LFS10" s="31" t="n">
        <f aca="false">LFP10*LFR10</f>
        <v>6400</v>
      </c>
      <c r="LFT10" s="38" t="n">
        <f aca="false">LFS10*1.2</f>
        <v>7680</v>
      </c>
      <c r="LFU10" s="39"/>
      <c r="LFW10" s="28" t="s">
        <v>19</v>
      </c>
      <c r="LFX10" s="35" t="n">
        <v>8</v>
      </c>
      <c r="LFY10" s="36" t="s">
        <v>20</v>
      </c>
      <c r="LFZ10" s="37" t="n">
        <v>800</v>
      </c>
      <c r="LGA10" s="31" t="n">
        <f aca="false">LFX10*LFZ10</f>
        <v>6400</v>
      </c>
      <c r="LGB10" s="38" t="n">
        <f aca="false">LGA10*1.2</f>
        <v>7680</v>
      </c>
      <c r="LGC10" s="39"/>
      <c r="LGE10" s="28" t="s">
        <v>19</v>
      </c>
      <c r="LGF10" s="35" t="n">
        <v>8</v>
      </c>
      <c r="LGG10" s="36" t="s">
        <v>20</v>
      </c>
      <c r="LGH10" s="37" t="n">
        <v>800</v>
      </c>
      <c r="LGI10" s="31" t="n">
        <f aca="false">LGF10*LGH10</f>
        <v>6400</v>
      </c>
      <c r="LGJ10" s="38" t="n">
        <f aca="false">LGI10*1.2</f>
        <v>7680</v>
      </c>
      <c r="LGK10" s="39"/>
      <c r="LGM10" s="28" t="s">
        <v>19</v>
      </c>
      <c r="LGN10" s="35" t="n">
        <v>8</v>
      </c>
      <c r="LGO10" s="36" t="s">
        <v>20</v>
      </c>
      <c r="LGP10" s="37" t="n">
        <v>800</v>
      </c>
      <c r="LGQ10" s="31" t="n">
        <f aca="false">LGN10*LGP10</f>
        <v>6400</v>
      </c>
      <c r="LGR10" s="38" t="n">
        <f aca="false">LGQ10*1.2</f>
        <v>7680</v>
      </c>
      <c r="LGS10" s="39"/>
      <c r="LGU10" s="28" t="s">
        <v>19</v>
      </c>
      <c r="LGV10" s="35" t="n">
        <v>8</v>
      </c>
      <c r="LGW10" s="36" t="s">
        <v>20</v>
      </c>
      <c r="LGX10" s="37" t="n">
        <v>800</v>
      </c>
      <c r="LGY10" s="31" t="n">
        <f aca="false">LGV10*LGX10</f>
        <v>6400</v>
      </c>
      <c r="LGZ10" s="38" t="n">
        <f aca="false">LGY10*1.2</f>
        <v>7680</v>
      </c>
      <c r="LHA10" s="39"/>
      <c r="LHC10" s="28" t="s">
        <v>19</v>
      </c>
      <c r="LHD10" s="35" t="n">
        <v>8</v>
      </c>
      <c r="LHE10" s="36" t="s">
        <v>20</v>
      </c>
      <c r="LHF10" s="37" t="n">
        <v>800</v>
      </c>
      <c r="LHG10" s="31" t="n">
        <f aca="false">LHD10*LHF10</f>
        <v>6400</v>
      </c>
      <c r="LHH10" s="38" t="n">
        <f aca="false">LHG10*1.2</f>
        <v>7680</v>
      </c>
      <c r="LHI10" s="39"/>
      <c r="LHK10" s="28" t="s">
        <v>19</v>
      </c>
      <c r="LHL10" s="35" t="n">
        <v>8</v>
      </c>
      <c r="LHM10" s="36" t="s">
        <v>20</v>
      </c>
      <c r="LHN10" s="37" t="n">
        <v>800</v>
      </c>
      <c r="LHO10" s="31" t="n">
        <f aca="false">LHL10*LHN10</f>
        <v>6400</v>
      </c>
      <c r="LHP10" s="38" t="n">
        <f aca="false">LHO10*1.2</f>
        <v>7680</v>
      </c>
      <c r="LHQ10" s="39"/>
      <c r="LHS10" s="28" t="s">
        <v>19</v>
      </c>
      <c r="LHT10" s="35" t="n">
        <v>8</v>
      </c>
      <c r="LHU10" s="36" t="s">
        <v>20</v>
      </c>
      <c r="LHV10" s="37" t="n">
        <v>800</v>
      </c>
      <c r="LHW10" s="31" t="n">
        <f aca="false">LHT10*LHV10</f>
        <v>6400</v>
      </c>
      <c r="LHX10" s="38" t="n">
        <f aca="false">LHW10*1.2</f>
        <v>7680</v>
      </c>
      <c r="LHY10" s="39"/>
      <c r="LIA10" s="28" t="s">
        <v>19</v>
      </c>
      <c r="LIB10" s="35" t="n">
        <v>8</v>
      </c>
      <c r="LIC10" s="36" t="s">
        <v>20</v>
      </c>
      <c r="LID10" s="37" t="n">
        <v>800</v>
      </c>
      <c r="LIE10" s="31" t="n">
        <f aca="false">LIB10*LID10</f>
        <v>6400</v>
      </c>
      <c r="LIF10" s="38" t="n">
        <f aca="false">LIE10*1.2</f>
        <v>7680</v>
      </c>
      <c r="LIG10" s="39"/>
      <c r="LII10" s="28" t="s">
        <v>19</v>
      </c>
      <c r="LIJ10" s="35" t="n">
        <v>8</v>
      </c>
      <c r="LIK10" s="36" t="s">
        <v>20</v>
      </c>
      <c r="LIL10" s="37" t="n">
        <v>800</v>
      </c>
      <c r="LIM10" s="31" t="n">
        <f aca="false">LIJ10*LIL10</f>
        <v>6400</v>
      </c>
      <c r="LIN10" s="38" t="n">
        <f aca="false">LIM10*1.2</f>
        <v>7680</v>
      </c>
      <c r="LIO10" s="39"/>
      <c r="LIQ10" s="28" t="s">
        <v>19</v>
      </c>
      <c r="LIR10" s="35" t="n">
        <v>8</v>
      </c>
      <c r="LIS10" s="36" t="s">
        <v>20</v>
      </c>
      <c r="LIT10" s="37" t="n">
        <v>800</v>
      </c>
      <c r="LIU10" s="31" t="n">
        <f aca="false">LIR10*LIT10</f>
        <v>6400</v>
      </c>
      <c r="LIV10" s="38" t="n">
        <f aca="false">LIU10*1.2</f>
        <v>7680</v>
      </c>
      <c r="LIW10" s="39"/>
      <c r="LIY10" s="28" t="s">
        <v>19</v>
      </c>
      <c r="LIZ10" s="35" t="n">
        <v>8</v>
      </c>
      <c r="LJA10" s="36" t="s">
        <v>20</v>
      </c>
      <c r="LJB10" s="37" t="n">
        <v>800</v>
      </c>
      <c r="LJC10" s="31" t="n">
        <f aca="false">LIZ10*LJB10</f>
        <v>6400</v>
      </c>
      <c r="LJD10" s="38" t="n">
        <f aca="false">LJC10*1.2</f>
        <v>7680</v>
      </c>
      <c r="LJE10" s="39"/>
      <c r="LJG10" s="28" t="s">
        <v>19</v>
      </c>
      <c r="LJH10" s="35" t="n">
        <v>8</v>
      </c>
      <c r="LJI10" s="36" t="s">
        <v>20</v>
      </c>
      <c r="LJJ10" s="37" t="n">
        <v>800</v>
      </c>
      <c r="LJK10" s="31" t="n">
        <f aca="false">LJH10*LJJ10</f>
        <v>6400</v>
      </c>
      <c r="LJL10" s="38" t="n">
        <f aca="false">LJK10*1.2</f>
        <v>7680</v>
      </c>
      <c r="LJM10" s="39"/>
      <c r="LJO10" s="28" t="s">
        <v>19</v>
      </c>
      <c r="LJP10" s="35" t="n">
        <v>8</v>
      </c>
      <c r="LJQ10" s="36" t="s">
        <v>20</v>
      </c>
      <c r="LJR10" s="37" t="n">
        <v>800</v>
      </c>
      <c r="LJS10" s="31" t="n">
        <f aca="false">LJP10*LJR10</f>
        <v>6400</v>
      </c>
      <c r="LJT10" s="38" t="n">
        <f aca="false">LJS10*1.2</f>
        <v>7680</v>
      </c>
      <c r="LJU10" s="39"/>
      <c r="LJW10" s="28" t="s">
        <v>19</v>
      </c>
      <c r="LJX10" s="35" t="n">
        <v>8</v>
      </c>
      <c r="LJY10" s="36" t="s">
        <v>20</v>
      </c>
      <c r="LJZ10" s="37" t="n">
        <v>800</v>
      </c>
      <c r="LKA10" s="31" t="n">
        <f aca="false">LJX10*LJZ10</f>
        <v>6400</v>
      </c>
      <c r="LKB10" s="38" t="n">
        <f aca="false">LKA10*1.2</f>
        <v>7680</v>
      </c>
      <c r="LKC10" s="39"/>
      <c r="LKE10" s="28" t="s">
        <v>19</v>
      </c>
      <c r="LKF10" s="35" t="n">
        <v>8</v>
      </c>
      <c r="LKG10" s="36" t="s">
        <v>20</v>
      </c>
      <c r="LKH10" s="37" t="n">
        <v>800</v>
      </c>
      <c r="LKI10" s="31" t="n">
        <f aca="false">LKF10*LKH10</f>
        <v>6400</v>
      </c>
      <c r="LKJ10" s="38" t="n">
        <f aca="false">LKI10*1.2</f>
        <v>7680</v>
      </c>
      <c r="LKK10" s="39"/>
      <c r="LKM10" s="28" t="s">
        <v>19</v>
      </c>
      <c r="LKN10" s="35" t="n">
        <v>8</v>
      </c>
      <c r="LKO10" s="36" t="s">
        <v>20</v>
      </c>
      <c r="LKP10" s="37" t="n">
        <v>800</v>
      </c>
      <c r="LKQ10" s="31" t="n">
        <f aca="false">LKN10*LKP10</f>
        <v>6400</v>
      </c>
      <c r="LKR10" s="38" t="n">
        <f aca="false">LKQ10*1.2</f>
        <v>7680</v>
      </c>
      <c r="LKS10" s="39"/>
      <c r="LKU10" s="28" t="s">
        <v>19</v>
      </c>
      <c r="LKV10" s="35" t="n">
        <v>8</v>
      </c>
      <c r="LKW10" s="36" t="s">
        <v>20</v>
      </c>
      <c r="LKX10" s="37" t="n">
        <v>800</v>
      </c>
      <c r="LKY10" s="31" t="n">
        <f aca="false">LKV10*LKX10</f>
        <v>6400</v>
      </c>
      <c r="LKZ10" s="38" t="n">
        <f aca="false">LKY10*1.2</f>
        <v>7680</v>
      </c>
      <c r="LLA10" s="39"/>
      <c r="LLC10" s="28" t="s">
        <v>19</v>
      </c>
      <c r="LLD10" s="35" t="n">
        <v>8</v>
      </c>
      <c r="LLE10" s="36" t="s">
        <v>20</v>
      </c>
      <c r="LLF10" s="37" t="n">
        <v>800</v>
      </c>
      <c r="LLG10" s="31" t="n">
        <f aca="false">LLD10*LLF10</f>
        <v>6400</v>
      </c>
      <c r="LLH10" s="38" t="n">
        <f aca="false">LLG10*1.2</f>
        <v>7680</v>
      </c>
      <c r="LLI10" s="39"/>
      <c r="LLK10" s="28" t="s">
        <v>19</v>
      </c>
      <c r="LLL10" s="35" t="n">
        <v>8</v>
      </c>
      <c r="LLM10" s="36" t="s">
        <v>20</v>
      </c>
      <c r="LLN10" s="37" t="n">
        <v>800</v>
      </c>
      <c r="LLO10" s="31" t="n">
        <f aca="false">LLL10*LLN10</f>
        <v>6400</v>
      </c>
      <c r="LLP10" s="38" t="n">
        <f aca="false">LLO10*1.2</f>
        <v>7680</v>
      </c>
      <c r="LLQ10" s="39"/>
      <c r="LLS10" s="28" t="s">
        <v>19</v>
      </c>
      <c r="LLT10" s="35" t="n">
        <v>8</v>
      </c>
      <c r="LLU10" s="36" t="s">
        <v>20</v>
      </c>
      <c r="LLV10" s="37" t="n">
        <v>800</v>
      </c>
      <c r="LLW10" s="31" t="n">
        <f aca="false">LLT10*LLV10</f>
        <v>6400</v>
      </c>
      <c r="LLX10" s="38" t="n">
        <f aca="false">LLW10*1.2</f>
        <v>7680</v>
      </c>
      <c r="LLY10" s="39"/>
      <c r="LMA10" s="28" t="s">
        <v>19</v>
      </c>
      <c r="LMB10" s="35" t="n">
        <v>8</v>
      </c>
      <c r="LMC10" s="36" t="s">
        <v>20</v>
      </c>
      <c r="LMD10" s="37" t="n">
        <v>800</v>
      </c>
      <c r="LME10" s="31" t="n">
        <f aca="false">LMB10*LMD10</f>
        <v>6400</v>
      </c>
      <c r="LMF10" s="38" t="n">
        <f aca="false">LME10*1.2</f>
        <v>7680</v>
      </c>
      <c r="LMG10" s="39"/>
      <c r="LMI10" s="28" t="s">
        <v>19</v>
      </c>
      <c r="LMJ10" s="35" t="n">
        <v>8</v>
      </c>
      <c r="LMK10" s="36" t="s">
        <v>20</v>
      </c>
      <c r="LML10" s="37" t="n">
        <v>800</v>
      </c>
      <c r="LMM10" s="31" t="n">
        <f aca="false">LMJ10*LML10</f>
        <v>6400</v>
      </c>
      <c r="LMN10" s="38" t="n">
        <f aca="false">LMM10*1.2</f>
        <v>7680</v>
      </c>
      <c r="LMO10" s="39"/>
      <c r="LMQ10" s="28" t="s">
        <v>19</v>
      </c>
      <c r="LMR10" s="35" t="n">
        <v>8</v>
      </c>
      <c r="LMS10" s="36" t="s">
        <v>20</v>
      </c>
      <c r="LMT10" s="37" t="n">
        <v>800</v>
      </c>
      <c r="LMU10" s="31" t="n">
        <f aca="false">LMR10*LMT10</f>
        <v>6400</v>
      </c>
      <c r="LMV10" s="38" t="n">
        <f aca="false">LMU10*1.2</f>
        <v>7680</v>
      </c>
      <c r="LMW10" s="39"/>
      <c r="LMY10" s="28" t="s">
        <v>19</v>
      </c>
      <c r="LMZ10" s="35" t="n">
        <v>8</v>
      </c>
      <c r="LNA10" s="36" t="s">
        <v>20</v>
      </c>
      <c r="LNB10" s="37" t="n">
        <v>800</v>
      </c>
      <c r="LNC10" s="31" t="n">
        <f aca="false">LMZ10*LNB10</f>
        <v>6400</v>
      </c>
      <c r="LND10" s="38" t="n">
        <f aca="false">LNC10*1.2</f>
        <v>7680</v>
      </c>
      <c r="LNE10" s="39"/>
      <c r="LNG10" s="28" t="s">
        <v>19</v>
      </c>
      <c r="LNH10" s="35" t="n">
        <v>8</v>
      </c>
      <c r="LNI10" s="36" t="s">
        <v>20</v>
      </c>
      <c r="LNJ10" s="37" t="n">
        <v>800</v>
      </c>
      <c r="LNK10" s="31" t="n">
        <f aca="false">LNH10*LNJ10</f>
        <v>6400</v>
      </c>
      <c r="LNL10" s="38" t="n">
        <f aca="false">LNK10*1.2</f>
        <v>7680</v>
      </c>
      <c r="LNM10" s="39"/>
      <c r="LNO10" s="28" t="s">
        <v>19</v>
      </c>
      <c r="LNP10" s="35" t="n">
        <v>8</v>
      </c>
      <c r="LNQ10" s="36" t="s">
        <v>20</v>
      </c>
      <c r="LNR10" s="37" t="n">
        <v>800</v>
      </c>
      <c r="LNS10" s="31" t="n">
        <f aca="false">LNP10*LNR10</f>
        <v>6400</v>
      </c>
      <c r="LNT10" s="38" t="n">
        <f aca="false">LNS10*1.2</f>
        <v>7680</v>
      </c>
      <c r="LNU10" s="39"/>
      <c r="LNW10" s="28" t="s">
        <v>19</v>
      </c>
      <c r="LNX10" s="35" t="n">
        <v>8</v>
      </c>
      <c r="LNY10" s="36" t="s">
        <v>20</v>
      </c>
      <c r="LNZ10" s="37" t="n">
        <v>800</v>
      </c>
      <c r="LOA10" s="31" t="n">
        <f aca="false">LNX10*LNZ10</f>
        <v>6400</v>
      </c>
      <c r="LOB10" s="38" t="n">
        <f aca="false">LOA10*1.2</f>
        <v>7680</v>
      </c>
      <c r="LOC10" s="39"/>
      <c r="LOE10" s="28" t="s">
        <v>19</v>
      </c>
      <c r="LOF10" s="35" t="n">
        <v>8</v>
      </c>
      <c r="LOG10" s="36" t="s">
        <v>20</v>
      </c>
      <c r="LOH10" s="37" t="n">
        <v>800</v>
      </c>
      <c r="LOI10" s="31" t="n">
        <f aca="false">LOF10*LOH10</f>
        <v>6400</v>
      </c>
      <c r="LOJ10" s="38" t="n">
        <f aca="false">LOI10*1.2</f>
        <v>7680</v>
      </c>
      <c r="LOK10" s="39"/>
      <c r="LOM10" s="28" t="s">
        <v>19</v>
      </c>
      <c r="LON10" s="35" t="n">
        <v>8</v>
      </c>
      <c r="LOO10" s="36" t="s">
        <v>20</v>
      </c>
      <c r="LOP10" s="37" t="n">
        <v>800</v>
      </c>
      <c r="LOQ10" s="31" t="n">
        <f aca="false">LON10*LOP10</f>
        <v>6400</v>
      </c>
      <c r="LOR10" s="38" t="n">
        <f aca="false">LOQ10*1.2</f>
        <v>7680</v>
      </c>
      <c r="LOS10" s="39"/>
      <c r="LOU10" s="28" t="s">
        <v>19</v>
      </c>
      <c r="LOV10" s="35" t="n">
        <v>8</v>
      </c>
      <c r="LOW10" s="36" t="s">
        <v>20</v>
      </c>
      <c r="LOX10" s="37" t="n">
        <v>800</v>
      </c>
      <c r="LOY10" s="31" t="n">
        <f aca="false">LOV10*LOX10</f>
        <v>6400</v>
      </c>
      <c r="LOZ10" s="38" t="n">
        <f aca="false">LOY10*1.2</f>
        <v>7680</v>
      </c>
      <c r="LPA10" s="39"/>
      <c r="LPC10" s="28" t="s">
        <v>19</v>
      </c>
      <c r="LPD10" s="35" t="n">
        <v>8</v>
      </c>
      <c r="LPE10" s="36" t="s">
        <v>20</v>
      </c>
      <c r="LPF10" s="37" t="n">
        <v>800</v>
      </c>
      <c r="LPG10" s="31" t="n">
        <f aca="false">LPD10*LPF10</f>
        <v>6400</v>
      </c>
      <c r="LPH10" s="38" t="n">
        <f aca="false">LPG10*1.2</f>
        <v>7680</v>
      </c>
      <c r="LPI10" s="39"/>
      <c r="LPK10" s="28" t="s">
        <v>19</v>
      </c>
      <c r="LPL10" s="35" t="n">
        <v>8</v>
      </c>
      <c r="LPM10" s="36" t="s">
        <v>20</v>
      </c>
      <c r="LPN10" s="37" t="n">
        <v>800</v>
      </c>
      <c r="LPO10" s="31" t="n">
        <f aca="false">LPL10*LPN10</f>
        <v>6400</v>
      </c>
      <c r="LPP10" s="38" t="n">
        <f aca="false">LPO10*1.2</f>
        <v>7680</v>
      </c>
      <c r="LPQ10" s="39"/>
      <c r="LPS10" s="28" t="s">
        <v>19</v>
      </c>
      <c r="LPT10" s="35" t="n">
        <v>8</v>
      </c>
      <c r="LPU10" s="36" t="s">
        <v>20</v>
      </c>
      <c r="LPV10" s="37" t="n">
        <v>800</v>
      </c>
      <c r="LPW10" s="31" t="n">
        <f aca="false">LPT10*LPV10</f>
        <v>6400</v>
      </c>
      <c r="LPX10" s="38" t="n">
        <f aca="false">LPW10*1.2</f>
        <v>7680</v>
      </c>
      <c r="LPY10" s="39"/>
      <c r="LQA10" s="28" t="s">
        <v>19</v>
      </c>
      <c r="LQB10" s="35" t="n">
        <v>8</v>
      </c>
      <c r="LQC10" s="36" t="s">
        <v>20</v>
      </c>
      <c r="LQD10" s="37" t="n">
        <v>800</v>
      </c>
      <c r="LQE10" s="31" t="n">
        <f aca="false">LQB10*LQD10</f>
        <v>6400</v>
      </c>
      <c r="LQF10" s="38" t="n">
        <f aca="false">LQE10*1.2</f>
        <v>7680</v>
      </c>
      <c r="LQG10" s="39"/>
      <c r="LQI10" s="28" t="s">
        <v>19</v>
      </c>
      <c r="LQJ10" s="35" t="n">
        <v>8</v>
      </c>
      <c r="LQK10" s="36" t="s">
        <v>20</v>
      </c>
      <c r="LQL10" s="37" t="n">
        <v>800</v>
      </c>
      <c r="LQM10" s="31" t="n">
        <f aca="false">LQJ10*LQL10</f>
        <v>6400</v>
      </c>
      <c r="LQN10" s="38" t="n">
        <f aca="false">LQM10*1.2</f>
        <v>7680</v>
      </c>
      <c r="LQO10" s="39"/>
      <c r="LQQ10" s="28" t="s">
        <v>19</v>
      </c>
      <c r="LQR10" s="35" t="n">
        <v>8</v>
      </c>
      <c r="LQS10" s="36" t="s">
        <v>20</v>
      </c>
      <c r="LQT10" s="37" t="n">
        <v>800</v>
      </c>
      <c r="LQU10" s="31" t="n">
        <f aca="false">LQR10*LQT10</f>
        <v>6400</v>
      </c>
      <c r="LQV10" s="38" t="n">
        <f aca="false">LQU10*1.2</f>
        <v>7680</v>
      </c>
      <c r="LQW10" s="39"/>
      <c r="LQY10" s="28" t="s">
        <v>19</v>
      </c>
      <c r="LQZ10" s="35" t="n">
        <v>8</v>
      </c>
      <c r="LRA10" s="36" t="s">
        <v>20</v>
      </c>
      <c r="LRB10" s="37" t="n">
        <v>800</v>
      </c>
      <c r="LRC10" s="31" t="n">
        <f aca="false">LQZ10*LRB10</f>
        <v>6400</v>
      </c>
      <c r="LRD10" s="38" t="n">
        <f aca="false">LRC10*1.2</f>
        <v>7680</v>
      </c>
      <c r="LRE10" s="39"/>
      <c r="LRG10" s="28" t="s">
        <v>19</v>
      </c>
      <c r="LRH10" s="35" t="n">
        <v>8</v>
      </c>
      <c r="LRI10" s="36" t="s">
        <v>20</v>
      </c>
      <c r="LRJ10" s="37" t="n">
        <v>800</v>
      </c>
      <c r="LRK10" s="31" t="n">
        <f aca="false">LRH10*LRJ10</f>
        <v>6400</v>
      </c>
      <c r="LRL10" s="38" t="n">
        <f aca="false">LRK10*1.2</f>
        <v>7680</v>
      </c>
      <c r="LRM10" s="39"/>
      <c r="LRO10" s="28" t="s">
        <v>19</v>
      </c>
      <c r="LRP10" s="35" t="n">
        <v>8</v>
      </c>
      <c r="LRQ10" s="36" t="s">
        <v>20</v>
      </c>
      <c r="LRR10" s="37" t="n">
        <v>800</v>
      </c>
      <c r="LRS10" s="31" t="n">
        <f aca="false">LRP10*LRR10</f>
        <v>6400</v>
      </c>
      <c r="LRT10" s="38" t="n">
        <f aca="false">LRS10*1.2</f>
        <v>7680</v>
      </c>
      <c r="LRU10" s="39"/>
      <c r="LRW10" s="28" t="s">
        <v>19</v>
      </c>
      <c r="LRX10" s="35" t="n">
        <v>8</v>
      </c>
      <c r="LRY10" s="36" t="s">
        <v>20</v>
      </c>
      <c r="LRZ10" s="37" t="n">
        <v>800</v>
      </c>
      <c r="LSA10" s="31" t="n">
        <f aca="false">LRX10*LRZ10</f>
        <v>6400</v>
      </c>
      <c r="LSB10" s="38" t="n">
        <f aca="false">LSA10*1.2</f>
        <v>7680</v>
      </c>
      <c r="LSC10" s="39"/>
      <c r="LSE10" s="28" t="s">
        <v>19</v>
      </c>
      <c r="LSF10" s="35" t="n">
        <v>8</v>
      </c>
      <c r="LSG10" s="36" t="s">
        <v>20</v>
      </c>
      <c r="LSH10" s="37" t="n">
        <v>800</v>
      </c>
      <c r="LSI10" s="31" t="n">
        <f aca="false">LSF10*LSH10</f>
        <v>6400</v>
      </c>
      <c r="LSJ10" s="38" t="n">
        <f aca="false">LSI10*1.2</f>
        <v>7680</v>
      </c>
      <c r="LSK10" s="39"/>
      <c r="LSM10" s="28" t="s">
        <v>19</v>
      </c>
      <c r="LSN10" s="35" t="n">
        <v>8</v>
      </c>
      <c r="LSO10" s="36" t="s">
        <v>20</v>
      </c>
      <c r="LSP10" s="37" t="n">
        <v>800</v>
      </c>
      <c r="LSQ10" s="31" t="n">
        <f aca="false">LSN10*LSP10</f>
        <v>6400</v>
      </c>
      <c r="LSR10" s="38" t="n">
        <f aca="false">LSQ10*1.2</f>
        <v>7680</v>
      </c>
      <c r="LSS10" s="39"/>
      <c r="LSU10" s="28" t="s">
        <v>19</v>
      </c>
      <c r="LSV10" s="35" t="n">
        <v>8</v>
      </c>
      <c r="LSW10" s="36" t="s">
        <v>20</v>
      </c>
      <c r="LSX10" s="37" t="n">
        <v>800</v>
      </c>
      <c r="LSY10" s="31" t="n">
        <f aca="false">LSV10*LSX10</f>
        <v>6400</v>
      </c>
      <c r="LSZ10" s="38" t="n">
        <f aca="false">LSY10*1.2</f>
        <v>7680</v>
      </c>
      <c r="LTA10" s="39"/>
      <c r="LTC10" s="28" t="s">
        <v>19</v>
      </c>
      <c r="LTD10" s="35" t="n">
        <v>8</v>
      </c>
      <c r="LTE10" s="36" t="s">
        <v>20</v>
      </c>
      <c r="LTF10" s="37" t="n">
        <v>800</v>
      </c>
      <c r="LTG10" s="31" t="n">
        <f aca="false">LTD10*LTF10</f>
        <v>6400</v>
      </c>
      <c r="LTH10" s="38" t="n">
        <f aca="false">LTG10*1.2</f>
        <v>7680</v>
      </c>
      <c r="LTI10" s="39"/>
      <c r="LTK10" s="28" t="s">
        <v>19</v>
      </c>
      <c r="LTL10" s="35" t="n">
        <v>8</v>
      </c>
      <c r="LTM10" s="36" t="s">
        <v>20</v>
      </c>
      <c r="LTN10" s="37" t="n">
        <v>800</v>
      </c>
      <c r="LTO10" s="31" t="n">
        <f aca="false">LTL10*LTN10</f>
        <v>6400</v>
      </c>
      <c r="LTP10" s="38" t="n">
        <f aca="false">LTO10*1.2</f>
        <v>7680</v>
      </c>
      <c r="LTQ10" s="39"/>
      <c r="LTS10" s="28" t="s">
        <v>19</v>
      </c>
      <c r="LTT10" s="35" t="n">
        <v>8</v>
      </c>
      <c r="LTU10" s="36" t="s">
        <v>20</v>
      </c>
      <c r="LTV10" s="37" t="n">
        <v>800</v>
      </c>
      <c r="LTW10" s="31" t="n">
        <f aca="false">LTT10*LTV10</f>
        <v>6400</v>
      </c>
      <c r="LTX10" s="38" t="n">
        <f aca="false">LTW10*1.2</f>
        <v>7680</v>
      </c>
      <c r="LTY10" s="39"/>
      <c r="LUA10" s="28" t="s">
        <v>19</v>
      </c>
      <c r="LUB10" s="35" t="n">
        <v>8</v>
      </c>
      <c r="LUC10" s="36" t="s">
        <v>20</v>
      </c>
      <c r="LUD10" s="37" t="n">
        <v>800</v>
      </c>
      <c r="LUE10" s="31" t="n">
        <f aca="false">LUB10*LUD10</f>
        <v>6400</v>
      </c>
      <c r="LUF10" s="38" t="n">
        <f aca="false">LUE10*1.2</f>
        <v>7680</v>
      </c>
      <c r="LUG10" s="39"/>
      <c r="LUI10" s="28" t="s">
        <v>19</v>
      </c>
      <c r="LUJ10" s="35" t="n">
        <v>8</v>
      </c>
      <c r="LUK10" s="36" t="s">
        <v>20</v>
      </c>
      <c r="LUL10" s="37" t="n">
        <v>800</v>
      </c>
      <c r="LUM10" s="31" t="n">
        <f aca="false">LUJ10*LUL10</f>
        <v>6400</v>
      </c>
      <c r="LUN10" s="38" t="n">
        <f aca="false">LUM10*1.2</f>
        <v>7680</v>
      </c>
      <c r="LUO10" s="39"/>
      <c r="LUQ10" s="28" t="s">
        <v>19</v>
      </c>
      <c r="LUR10" s="35" t="n">
        <v>8</v>
      </c>
      <c r="LUS10" s="36" t="s">
        <v>20</v>
      </c>
      <c r="LUT10" s="37" t="n">
        <v>800</v>
      </c>
      <c r="LUU10" s="31" t="n">
        <f aca="false">LUR10*LUT10</f>
        <v>6400</v>
      </c>
      <c r="LUV10" s="38" t="n">
        <f aca="false">LUU10*1.2</f>
        <v>7680</v>
      </c>
      <c r="LUW10" s="39"/>
      <c r="LUY10" s="28" t="s">
        <v>19</v>
      </c>
      <c r="LUZ10" s="35" t="n">
        <v>8</v>
      </c>
      <c r="LVA10" s="36" t="s">
        <v>20</v>
      </c>
      <c r="LVB10" s="37" t="n">
        <v>800</v>
      </c>
      <c r="LVC10" s="31" t="n">
        <f aca="false">LUZ10*LVB10</f>
        <v>6400</v>
      </c>
      <c r="LVD10" s="38" t="n">
        <f aca="false">LVC10*1.2</f>
        <v>7680</v>
      </c>
      <c r="LVE10" s="39"/>
      <c r="LVG10" s="28" t="s">
        <v>19</v>
      </c>
      <c r="LVH10" s="35" t="n">
        <v>8</v>
      </c>
      <c r="LVI10" s="36" t="s">
        <v>20</v>
      </c>
      <c r="LVJ10" s="37" t="n">
        <v>800</v>
      </c>
      <c r="LVK10" s="31" t="n">
        <f aca="false">LVH10*LVJ10</f>
        <v>6400</v>
      </c>
      <c r="LVL10" s="38" t="n">
        <f aca="false">LVK10*1.2</f>
        <v>7680</v>
      </c>
      <c r="LVM10" s="39"/>
      <c r="LVO10" s="28" t="s">
        <v>19</v>
      </c>
      <c r="LVP10" s="35" t="n">
        <v>8</v>
      </c>
      <c r="LVQ10" s="36" t="s">
        <v>20</v>
      </c>
      <c r="LVR10" s="37" t="n">
        <v>800</v>
      </c>
      <c r="LVS10" s="31" t="n">
        <f aca="false">LVP10*LVR10</f>
        <v>6400</v>
      </c>
      <c r="LVT10" s="38" t="n">
        <f aca="false">LVS10*1.2</f>
        <v>7680</v>
      </c>
      <c r="LVU10" s="39"/>
      <c r="LVW10" s="28" t="s">
        <v>19</v>
      </c>
      <c r="LVX10" s="35" t="n">
        <v>8</v>
      </c>
      <c r="LVY10" s="36" t="s">
        <v>20</v>
      </c>
      <c r="LVZ10" s="37" t="n">
        <v>800</v>
      </c>
      <c r="LWA10" s="31" t="n">
        <f aca="false">LVX10*LVZ10</f>
        <v>6400</v>
      </c>
      <c r="LWB10" s="38" t="n">
        <f aca="false">LWA10*1.2</f>
        <v>7680</v>
      </c>
      <c r="LWC10" s="39"/>
      <c r="LWE10" s="28" t="s">
        <v>19</v>
      </c>
      <c r="LWF10" s="35" t="n">
        <v>8</v>
      </c>
      <c r="LWG10" s="36" t="s">
        <v>20</v>
      </c>
      <c r="LWH10" s="37" t="n">
        <v>800</v>
      </c>
      <c r="LWI10" s="31" t="n">
        <f aca="false">LWF10*LWH10</f>
        <v>6400</v>
      </c>
      <c r="LWJ10" s="38" t="n">
        <f aca="false">LWI10*1.2</f>
        <v>7680</v>
      </c>
      <c r="LWK10" s="39"/>
      <c r="LWM10" s="28" t="s">
        <v>19</v>
      </c>
      <c r="LWN10" s="35" t="n">
        <v>8</v>
      </c>
      <c r="LWO10" s="36" t="s">
        <v>20</v>
      </c>
      <c r="LWP10" s="37" t="n">
        <v>800</v>
      </c>
      <c r="LWQ10" s="31" t="n">
        <f aca="false">LWN10*LWP10</f>
        <v>6400</v>
      </c>
      <c r="LWR10" s="38" t="n">
        <f aca="false">LWQ10*1.2</f>
        <v>7680</v>
      </c>
      <c r="LWS10" s="39"/>
      <c r="LWU10" s="28" t="s">
        <v>19</v>
      </c>
      <c r="LWV10" s="35" t="n">
        <v>8</v>
      </c>
      <c r="LWW10" s="36" t="s">
        <v>20</v>
      </c>
      <c r="LWX10" s="37" t="n">
        <v>800</v>
      </c>
      <c r="LWY10" s="31" t="n">
        <f aca="false">LWV10*LWX10</f>
        <v>6400</v>
      </c>
      <c r="LWZ10" s="38" t="n">
        <f aca="false">LWY10*1.2</f>
        <v>7680</v>
      </c>
      <c r="LXA10" s="39"/>
      <c r="LXC10" s="28" t="s">
        <v>19</v>
      </c>
      <c r="LXD10" s="35" t="n">
        <v>8</v>
      </c>
      <c r="LXE10" s="36" t="s">
        <v>20</v>
      </c>
      <c r="LXF10" s="37" t="n">
        <v>800</v>
      </c>
      <c r="LXG10" s="31" t="n">
        <f aca="false">LXD10*LXF10</f>
        <v>6400</v>
      </c>
      <c r="LXH10" s="38" t="n">
        <f aca="false">LXG10*1.2</f>
        <v>7680</v>
      </c>
      <c r="LXI10" s="39"/>
      <c r="LXK10" s="28" t="s">
        <v>19</v>
      </c>
      <c r="LXL10" s="35" t="n">
        <v>8</v>
      </c>
      <c r="LXM10" s="36" t="s">
        <v>20</v>
      </c>
      <c r="LXN10" s="37" t="n">
        <v>800</v>
      </c>
      <c r="LXO10" s="31" t="n">
        <f aca="false">LXL10*LXN10</f>
        <v>6400</v>
      </c>
      <c r="LXP10" s="38" t="n">
        <f aca="false">LXO10*1.2</f>
        <v>7680</v>
      </c>
      <c r="LXQ10" s="39"/>
      <c r="LXS10" s="28" t="s">
        <v>19</v>
      </c>
      <c r="LXT10" s="35" t="n">
        <v>8</v>
      </c>
      <c r="LXU10" s="36" t="s">
        <v>20</v>
      </c>
      <c r="LXV10" s="37" t="n">
        <v>800</v>
      </c>
      <c r="LXW10" s="31" t="n">
        <f aca="false">LXT10*LXV10</f>
        <v>6400</v>
      </c>
      <c r="LXX10" s="38" t="n">
        <f aca="false">LXW10*1.2</f>
        <v>7680</v>
      </c>
      <c r="LXY10" s="39"/>
      <c r="LYA10" s="28" t="s">
        <v>19</v>
      </c>
      <c r="LYB10" s="35" t="n">
        <v>8</v>
      </c>
      <c r="LYC10" s="36" t="s">
        <v>20</v>
      </c>
      <c r="LYD10" s="37" t="n">
        <v>800</v>
      </c>
      <c r="LYE10" s="31" t="n">
        <f aca="false">LYB10*LYD10</f>
        <v>6400</v>
      </c>
      <c r="LYF10" s="38" t="n">
        <f aca="false">LYE10*1.2</f>
        <v>7680</v>
      </c>
      <c r="LYG10" s="39"/>
      <c r="LYI10" s="28" t="s">
        <v>19</v>
      </c>
      <c r="LYJ10" s="35" t="n">
        <v>8</v>
      </c>
      <c r="LYK10" s="36" t="s">
        <v>20</v>
      </c>
      <c r="LYL10" s="37" t="n">
        <v>800</v>
      </c>
      <c r="LYM10" s="31" t="n">
        <f aca="false">LYJ10*LYL10</f>
        <v>6400</v>
      </c>
      <c r="LYN10" s="38" t="n">
        <f aca="false">LYM10*1.2</f>
        <v>7680</v>
      </c>
      <c r="LYO10" s="39"/>
      <c r="LYQ10" s="28" t="s">
        <v>19</v>
      </c>
      <c r="LYR10" s="35" t="n">
        <v>8</v>
      </c>
      <c r="LYS10" s="36" t="s">
        <v>20</v>
      </c>
      <c r="LYT10" s="37" t="n">
        <v>800</v>
      </c>
      <c r="LYU10" s="31" t="n">
        <f aca="false">LYR10*LYT10</f>
        <v>6400</v>
      </c>
      <c r="LYV10" s="38" t="n">
        <f aca="false">LYU10*1.2</f>
        <v>7680</v>
      </c>
      <c r="LYW10" s="39"/>
      <c r="LYY10" s="28" t="s">
        <v>19</v>
      </c>
      <c r="LYZ10" s="35" t="n">
        <v>8</v>
      </c>
      <c r="LZA10" s="36" t="s">
        <v>20</v>
      </c>
      <c r="LZB10" s="37" t="n">
        <v>800</v>
      </c>
      <c r="LZC10" s="31" t="n">
        <f aca="false">LYZ10*LZB10</f>
        <v>6400</v>
      </c>
      <c r="LZD10" s="38" t="n">
        <f aca="false">LZC10*1.2</f>
        <v>7680</v>
      </c>
      <c r="LZE10" s="39"/>
      <c r="LZG10" s="28" t="s">
        <v>19</v>
      </c>
      <c r="LZH10" s="35" t="n">
        <v>8</v>
      </c>
      <c r="LZI10" s="36" t="s">
        <v>20</v>
      </c>
      <c r="LZJ10" s="37" t="n">
        <v>800</v>
      </c>
      <c r="LZK10" s="31" t="n">
        <f aca="false">LZH10*LZJ10</f>
        <v>6400</v>
      </c>
      <c r="LZL10" s="38" t="n">
        <f aca="false">LZK10*1.2</f>
        <v>7680</v>
      </c>
      <c r="LZM10" s="39"/>
      <c r="LZO10" s="28" t="s">
        <v>19</v>
      </c>
      <c r="LZP10" s="35" t="n">
        <v>8</v>
      </c>
      <c r="LZQ10" s="36" t="s">
        <v>20</v>
      </c>
      <c r="LZR10" s="37" t="n">
        <v>800</v>
      </c>
      <c r="LZS10" s="31" t="n">
        <f aca="false">LZP10*LZR10</f>
        <v>6400</v>
      </c>
      <c r="LZT10" s="38" t="n">
        <f aca="false">LZS10*1.2</f>
        <v>7680</v>
      </c>
      <c r="LZU10" s="39"/>
      <c r="LZW10" s="28" t="s">
        <v>19</v>
      </c>
      <c r="LZX10" s="35" t="n">
        <v>8</v>
      </c>
      <c r="LZY10" s="36" t="s">
        <v>20</v>
      </c>
      <c r="LZZ10" s="37" t="n">
        <v>800</v>
      </c>
      <c r="MAA10" s="31" t="n">
        <f aca="false">LZX10*LZZ10</f>
        <v>6400</v>
      </c>
      <c r="MAB10" s="38" t="n">
        <f aca="false">MAA10*1.2</f>
        <v>7680</v>
      </c>
      <c r="MAC10" s="39"/>
      <c r="MAE10" s="28" t="s">
        <v>19</v>
      </c>
      <c r="MAF10" s="35" t="n">
        <v>8</v>
      </c>
      <c r="MAG10" s="36" t="s">
        <v>20</v>
      </c>
      <c r="MAH10" s="37" t="n">
        <v>800</v>
      </c>
      <c r="MAI10" s="31" t="n">
        <f aca="false">MAF10*MAH10</f>
        <v>6400</v>
      </c>
      <c r="MAJ10" s="38" t="n">
        <f aca="false">MAI10*1.2</f>
        <v>7680</v>
      </c>
      <c r="MAK10" s="39"/>
      <c r="MAM10" s="28" t="s">
        <v>19</v>
      </c>
      <c r="MAN10" s="35" t="n">
        <v>8</v>
      </c>
      <c r="MAO10" s="36" t="s">
        <v>20</v>
      </c>
      <c r="MAP10" s="37" t="n">
        <v>800</v>
      </c>
      <c r="MAQ10" s="31" t="n">
        <f aca="false">MAN10*MAP10</f>
        <v>6400</v>
      </c>
      <c r="MAR10" s="38" t="n">
        <f aca="false">MAQ10*1.2</f>
        <v>7680</v>
      </c>
      <c r="MAS10" s="39"/>
      <c r="MAU10" s="28" t="s">
        <v>19</v>
      </c>
      <c r="MAV10" s="35" t="n">
        <v>8</v>
      </c>
      <c r="MAW10" s="36" t="s">
        <v>20</v>
      </c>
      <c r="MAX10" s="37" t="n">
        <v>800</v>
      </c>
      <c r="MAY10" s="31" t="n">
        <f aca="false">MAV10*MAX10</f>
        <v>6400</v>
      </c>
      <c r="MAZ10" s="38" t="n">
        <f aca="false">MAY10*1.2</f>
        <v>7680</v>
      </c>
      <c r="MBA10" s="39"/>
      <c r="MBC10" s="28" t="s">
        <v>19</v>
      </c>
      <c r="MBD10" s="35" t="n">
        <v>8</v>
      </c>
      <c r="MBE10" s="36" t="s">
        <v>20</v>
      </c>
      <c r="MBF10" s="37" t="n">
        <v>800</v>
      </c>
      <c r="MBG10" s="31" t="n">
        <f aca="false">MBD10*MBF10</f>
        <v>6400</v>
      </c>
      <c r="MBH10" s="38" t="n">
        <f aca="false">MBG10*1.2</f>
        <v>7680</v>
      </c>
      <c r="MBI10" s="39"/>
      <c r="MBK10" s="28" t="s">
        <v>19</v>
      </c>
      <c r="MBL10" s="35" t="n">
        <v>8</v>
      </c>
      <c r="MBM10" s="36" t="s">
        <v>20</v>
      </c>
      <c r="MBN10" s="37" t="n">
        <v>800</v>
      </c>
      <c r="MBO10" s="31" t="n">
        <f aca="false">MBL10*MBN10</f>
        <v>6400</v>
      </c>
      <c r="MBP10" s="38" t="n">
        <f aca="false">MBO10*1.2</f>
        <v>7680</v>
      </c>
      <c r="MBQ10" s="39"/>
      <c r="MBS10" s="28" t="s">
        <v>19</v>
      </c>
      <c r="MBT10" s="35" t="n">
        <v>8</v>
      </c>
      <c r="MBU10" s="36" t="s">
        <v>20</v>
      </c>
      <c r="MBV10" s="37" t="n">
        <v>800</v>
      </c>
      <c r="MBW10" s="31" t="n">
        <f aca="false">MBT10*MBV10</f>
        <v>6400</v>
      </c>
      <c r="MBX10" s="38" t="n">
        <f aca="false">MBW10*1.2</f>
        <v>7680</v>
      </c>
      <c r="MBY10" s="39"/>
      <c r="MCA10" s="28" t="s">
        <v>19</v>
      </c>
      <c r="MCB10" s="35" t="n">
        <v>8</v>
      </c>
      <c r="MCC10" s="36" t="s">
        <v>20</v>
      </c>
      <c r="MCD10" s="37" t="n">
        <v>800</v>
      </c>
      <c r="MCE10" s="31" t="n">
        <f aca="false">MCB10*MCD10</f>
        <v>6400</v>
      </c>
      <c r="MCF10" s="38" t="n">
        <f aca="false">MCE10*1.2</f>
        <v>7680</v>
      </c>
      <c r="MCG10" s="39"/>
      <c r="MCI10" s="28" t="s">
        <v>19</v>
      </c>
      <c r="MCJ10" s="35" t="n">
        <v>8</v>
      </c>
      <c r="MCK10" s="36" t="s">
        <v>20</v>
      </c>
      <c r="MCL10" s="37" t="n">
        <v>800</v>
      </c>
      <c r="MCM10" s="31" t="n">
        <f aca="false">MCJ10*MCL10</f>
        <v>6400</v>
      </c>
      <c r="MCN10" s="38" t="n">
        <f aca="false">MCM10*1.2</f>
        <v>7680</v>
      </c>
      <c r="MCO10" s="39"/>
      <c r="MCQ10" s="28" t="s">
        <v>19</v>
      </c>
      <c r="MCR10" s="35" t="n">
        <v>8</v>
      </c>
      <c r="MCS10" s="36" t="s">
        <v>20</v>
      </c>
      <c r="MCT10" s="37" t="n">
        <v>800</v>
      </c>
      <c r="MCU10" s="31" t="n">
        <f aca="false">MCR10*MCT10</f>
        <v>6400</v>
      </c>
      <c r="MCV10" s="38" t="n">
        <f aca="false">MCU10*1.2</f>
        <v>7680</v>
      </c>
      <c r="MCW10" s="39"/>
      <c r="MCY10" s="28" t="s">
        <v>19</v>
      </c>
      <c r="MCZ10" s="35" t="n">
        <v>8</v>
      </c>
      <c r="MDA10" s="36" t="s">
        <v>20</v>
      </c>
      <c r="MDB10" s="37" t="n">
        <v>800</v>
      </c>
      <c r="MDC10" s="31" t="n">
        <f aca="false">MCZ10*MDB10</f>
        <v>6400</v>
      </c>
      <c r="MDD10" s="38" t="n">
        <f aca="false">MDC10*1.2</f>
        <v>7680</v>
      </c>
      <c r="MDE10" s="39"/>
      <c r="MDG10" s="28" t="s">
        <v>19</v>
      </c>
      <c r="MDH10" s="35" t="n">
        <v>8</v>
      </c>
      <c r="MDI10" s="36" t="s">
        <v>20</v>
      </c>
      <c r="MDJ10" s="37" t="n">
        <v>800</v>
      </c>
      <c r="MDK10" s="31" t="n">
        <f aca="false">MDH10*MDJ10</f>
        <v>6400</v>
      </c>
      <c r="MDL10" s="38" t="n">
        <f aca="false">MDK10*1.2</f>
        <v>7680</v>
      </c>
      <c r="MDM10" s="39"/>
      <c r="MDO10" s="28" t="s">
        <v>19</v>
      </c>
      <c r="MDP10" s="35" t="n">
        <v>8</v>
      </c>
      <c r="MDQ10" s="36" t="s">
        <v>20</v>
      </c>
      <c r="MDR10" s="37" t="n">
        <v>800</v>
      </c>
      <c r="MDS10" s="31" t="n">
        <f aca="false">MDP10*MDR10</f>
        <v>6400</v>
      </c>
      <c r="MDT10" s="38" t="n">
        <f aca="false">MDS10*1.2</f>
        <v>7680</v>
      </c>
      <c r="MDU10" s="39"/>
      <c r="MDW10" s="28" t="s">
        <v>19</v>
      </c>
      <c r="MDX10" s="35" t="n">
        <v>8</v>
      </c>
      <c r="MDY10" s="36" t="s">
        <v>20</v>
      </c>
      <c r="MDZ10" s="37" t="n">
        <v>800</v>
      </c>
      <c r="MEA10" s="31" t="n">
        <f aca="false">MDX10*MDZ10</f>
        <v>6400</v>
      </c>
      <c r="MEB10" s="38" t="n">
        <f aca="false">MEA10*1.2</f>
        <v>7680</v>
      </c>
      <c r="MEC10" s="39"/>
      <c r="MEE10" s="28" t="s">
        <v>19</v>
      </c>
      <c r="MEF10" s="35" t="n">
        <v>8</v>
      </c>
      <c r="MEG10" s="36" t="s">
        <v>20</v>
      </c>
      <c r="MEH10" s="37" t="n">
        <v>800</v>
      </c>
      <c r="MEI10" s="31" t="n">
        <f aca="false">MEF10*MEH10</f>
        <v>6400</v>
      </c>
      <c r="MEJ10" s="38" t="n">
        <f aca="false">MEI10*1.2</f>
        <v>7680</v>
      </c>
      <c r="MEK10" s="39"/>
      <c r="MEM10" s="28" t="s">
        <v>19</v>
      </c>
      <c r="MEN10" s="35" t="n">
        <v>8</v>
      </c>
      <c r="MEO10" s="36" t="s">
        <v>20</v>
      </c>
      <c r="MEP10" s="37" t="n">
        <v>800</v>
      </c>
      <c r="MEQ10" s="31" t="n">
        <f aca="false">MEN10*MEP10</f>
        <v>6400</v>
      </c>
      <c r="MER10" s="38" t="n">
        <f aca="false">MEQ10*1.2</f>
        <v>7680</v>
      </c>
      <c r="MES10" s="39"/>
      <c r="MEU10" s="28" t="s">
        <v>19</v>
      </c>
      <c r="MEV10" s="35" t="n">
        <v>8</v>
      </c>
      <c r="MEW10" s="36" t="s">
        <v>20</v>
      </c>
      <c r="MEX10" s="37" t="n">
        <v>800</v>
      </c>
      <c r="MEY10" s="31" t="n">
        <f aca="false">MEV10*MEX10</f>
        <v>6400</v>
      </c>
      <c r="MEZ10" s="38" t="n">
        <f aca="false">MEY10*1.2</f>
        <v>7680</v>
      </c>
      <c r="MFA10" s="39"/>
      <c r="MFC10" s="28" t="s">
        <v>19</v>
      </c>
      <c r="MFD10" s="35" t="n">
        <v>8</v>
      </c>
      <c r="MFE10" s="36" t="s">
        <v>20</v>
      </c>
      <c r="MFF10" s="37" t="n">
        <v>800</v>
      </c>
      <c r="MFG10" s="31" t="n">
        <f aca="false">MFD10*MFF10</f>
        <v>6400</v>
      </c>
      <c r="MFH10" s="38" t="n">
        <f aca="false">MFG10*1.2</f>
        <v>7680</v>
      </c>
      <c r="MFI10" s="39"/>
      <c r="MFK10" s="28" t="s">
        <v>19</v>
      </c>
      <c r="MFL10" s="35" t="n">
        <v>8</v>
      </c>
      <c r="MFM10" s="36" t="s">
        <v>20</v>
      </c>
      <c r="MFN10" s="37" t="n">
        <v>800</v>
      </c>
      <c r="MFO10" s="31" t="n">
        <f aca="false">MFL10*MFN10</f>
        <v>6400</v>
      </c>
      <c r="MFP10" s="38" t="n">
        <f aca="false">MFO10*1.2</f>
        <v>7680</v>
      </c>
      <c r="MFQ10" s="39"/>
      <c r="MFS10" s="28" t="s">
        <v>19</v>
      </c>
      <c r="MFT10" s="35" t="n">
        <v>8</v>
      </c>
      <c r="MFU10" s="36" t="s">
        <v>20</v>
      </c>
      <c r="MFV10" s="37" t="n">
        <v>800</v>
      </c>
      <c r="MFW10" s="31" t="n">
        <f aca="false">MFT10*MFV10</f>
        <v>6400</v>
      </c>
      <c r="MFX10" s="38" t="n">
        <f aca="false">MFW10*1.2</f>
        <v>7680</v>
      </c>
      <c r="MFY10" s="39"/>
      <c r="MGA10" s="28" t="s">
        <v>19</v>
      </c>
      <c r="MGB10" s="35" t="n">
        <v>8</v>
      </c>
      <c r="MGC10" s="36" t="s">
        <v>20</v>
      </c>
      <c r="MGD10" s="37" t="n">
        <v>800</v>
      </c>
      <c r="MGE10" s="31" t="n">
        <f aca="false">MGB10*MGD10</f>
        <v>6400</v>
      </c>
      <c r="MGF10" s="38" t="n">
        <f aca="false">MGE10*1.2</f>
        <v>7680</v>
      </c>
      <c r="MGG10" s="39"/>
      <c r="MGI10" s="28" t="s">
        <v>19</v>
      </c>
      <c r="MGJ10" s="35" t="n">
        <v>8</v>
      </c>
      <c r="MGK10" s="36" t="s">
        <v>20</v>
      </c>
      <c r="MGL10" s="37" t="n">
        <v>800</v>
      </c>
      <c r="MGM10" s="31" t="n">
        <f aca="false">MGJ10*MGL10</f>
        <v>6400</v>
      </c>
      <c r="MGN10" s="38" t="n">
        <f aca="false">MGM10*1.2</f>
        <v>7680</v>
      </c>
      <c r="MGO10" s="39"/>
      <c r="MGQ10" s="28" t="s">
        <v>19</v>
      </c>
      <c r="MGR10" s="35" t="n">
        <v>8</v>
      </c>
      <c r="MGS10" s="36" t="s">
        <v>20</v>
      </c>
      <c r="MGT10" s="37" t="n">
        <v>800</v>
      </c>
      <c r="MGU10" s="31" t="n">
        <f aca="false">MGR10*MGT10</f>
        <v>6400</v>
      </c>
      <c r="MGV10" s="38" t="n">
        <f aca="false">MGU10*1.2</f>
        <v>7680</v>
      </c>
      <c r="MGW10" s="39"/>
      <c r="MGY10" s="28" t="s">
        <v>19</v>
      </c>
      <c r="MGZ10" s="35" t="n">
        <v>8</v>
      </c>
      <c r="MHA10" s="36" t="s">
        <v>20</v>
      </c>
      <c r="MHB10" s="37" t="n">
        <v>800</v>
      </c>
      <c r="MHC10" s="31" t="n">
        <f aca="false">MGZ10*MHB10</f>
        <v>6400</v>
      </c>
      <c r="MHD10" s="38" t="n">
        <f aca="false">MHC10*1.2</f>
        <v>7680</v>
      </c>
      <c r="MHE10" s="39"/>
      <c r="MHG10" s="28" t="s">
        <v>19</v>
      </c>
      <c r="MHH10" s="35" t="n">
        <v>8</v>
      </c>
      <c r="MHI10" s="36" t="s">
        <v>20</v>
      </c>
      <c r="MHJ10" s="37" t="n">
        <v>800</v>
      </c>
      <c r="MHK10" s="31" t="n">
        <f aca="false">MHH10*MHJ10</f>
        <v>6400</v>
      </c>
      <c r="MHL10" s="38" t="n">
        <f aca="false">MHK10*1.2</f>
        <v>7680</v>
      </c>
      <c r="MHM10" s="39"/>
      <c r="MHO10" s="28" t="s">
        <v>19</v>
      </c>
      <c r="MHP10" s="35" t="n">
        <v>8</v>
      </c>
      <c r="MHQ10" s="36" t="s">
        <v>20</v>
      </c>
      <c r="MHR10" s="37" t="n">
        <v>800</v>
      </c>
      <c r="MHS10" s="31" t="n">
        <f aca="false">MHP10*MHR10</f>
        <v>6400</v>
      </c>
      <c r="MHT10" s="38" t="n">
        <f aca="false">MHS10*1.2</f>
        <v>7680</v>
      </c>
      <c r="MHU10" s="39"/>
      <c r="MHW10" s="28" t="s">
        <v>19</v>
      </c>
      <c r="MHX10" s="35" t="n">
        <v>8</v>
      </c>
      <c r="MHY10" s="36" t="s">
        <v>20</v>
      </c>
      <c r="MHZ10" s="37" t="n">
        <v>800</v>
      </c>
      <c r="MIA10" s="31" t="n">
        <f aca="false">MHX10*MHZ10</f>
        <v>6400</v>
      </c>
      <c r="MIB10" s="38" t="n">
        <f aca="false">MIA10*1.2</f>
        <v>7680</v>
      </c>
      <c r="MIC10" s="39"/>
      <c r="MIE10" s="28" t="s">
        <v>19</v>
      </c>
      <c r="MIF10" s="35" t="n">
        <v>8</v>
      </c>
      <c r="MIG10" s="36" t="s">
        <v>20</v>
      </c>
      <c r="MIH10" s="37" t="n">
        <v>800</v>
      </c>
      <c r="MII10" s="31" t="n">
        <f aca="false">MIF10*MIH10</f>
        <v>6400</v>
      </c>
      <c r="MIJ10" s="38" t="n">
        <f aca="false">MII10*1.2</f>
        <v>7680</v>
      </c>
      <c r="MIK10" s="39"/>
      <c r="MIM10" s="28" t="s">
        <v>19</v>
      </c>
      <c r="MIN10" s="35" t="n">
        <v>8</v>
      </c>
      <c r="MIO10" s="36" t="s">
        <v>20</v>
      </c>
      <c r="MIP10" s="37" t="n">
        <v>800</v>
      </c>
      <c r="MIQ10" s="31" t="n">
        <f aca="false">MIN10*MIP10</f>
        <v>6400</v>
      </c>
      <c r="MIR10" s="38" t="n">
        <f aca="false">MIQ10*1.2</f>
        <v>7680</v>
      </c>
      <c r="MIS10" s="39"/>
      <c r="MIU10" s="28" t="s">
        <v>19</v>
      </c>
      <c r="MIV10" s="35" t="n">
        <v>8</v>
      </c>
      <c r="MIW10" s="36" t="s">
        <v>20</v>
      </c>
      <c r="MIX10" s="37" t="n">
        <v>800</v>
      </c>
      <c r="MIY10" s="31" t="n">
        <f aca="false">MIV10*MIX10</f>
        <v>6400</v>
      </c>
      <c r="MIZ10" s="38" t="n">
        <f aca="false">MIY10*1.2</f>
        <v>7680</v>
      </c>
      <c r="MJA10" s="39"/>
      <c r="MJC10" s="28" t="s">
        <v>19</v>
      </c>
      <c r="MJD10" s="35" t="n">
        <v>8</v>
      </c>
      <c r="MJE10" s="36" t="s">
        <v>20</v>
      </c>
      <c r="MJF10" s="37" t="n">
        <v>800</v>
      </c>
      <c r="MJG10" s="31" t="n">
        <f aca="false">MJD10*MJF10</f>
        <v>6400</v>
      </c>
      <c r="MJH10" s="38" t="n">
        <f aca="false">MJG10*1.2</f>
        <v>7680</v>
      </c>
      <c r="MJI10" s="39"/>
      <c r="MJK10" s="28" t="s">
        <v>19</v>
      </c>
      <c r="MJL10" s="35" t="n">
        <v>8</v>
      </c>
      <c r="MJM10" s="36" t="s">
        <v>20</v>
      </c>
      <c r="MJN10" s="37" t="n">
        <v>800</v>
      </c>
      <c r="MJO10" s="31" t="n">
        <f aca="false">MJL10*MJN10</f>
        <v>6400</v>
      </c>
      <c r="MJP10" s="38" t="n">
        <f aca="false">MJO10*1.2</f>
        <v>7680</v>
      </c>
      <c r="MJQ10" s="39"/>
      <c r="MJS10" s="28" t="s">
        <v>19</v>
      </c>
      <c r="MJT10" s="35" t="n">
        <v>8</v>
      </c>
      <c r="MJU10" s="36" t="s">
        <v>20</v>
      </c>
      <c r="MJV10" s="37" t="n">
        <v>800</v>
      </c>
      <c r="MJW10" s="31" t="n">
        <f aca="false">MJT10*MJV10</f>
        <v>6400</v>
      </c>
      <c r="MJX10" s="38" t="n">
        <f aca="false">MJW10*1.2</f>
        <v>7680</v>
      </c>
      <c r="MJY10" s="39"/>
      <c r="MKA10" s="28" t="s">
        <v>19</v>
      </c>
      <c r="MKB10" s="35" t="n">
        <v>8</v>
      </c>
      <c r="MKC10" s="36" t="s">
        <v>20</v>
      </c>
      <c r="MKD10" s="37" t="n">
        <v>800</v>
      </c>
      <c r="MKE10" s="31" t="n">
        <f aca="false">MKB10*MKD10</f>
        <v>6400</v>
      </c>
      <c r="MKF10" s="38" t="n">
        <f aca="false">MKE10*1.2</f>
        <v>7680</v>
      </c>
      <c r="MKG10" s="39"/>
      <c r="MKI10" s="28" t="s">
        <v>19</v>
      </c>
      <c r="MKJ10" s="35" t="n">
        <v>8</v>
      </c>
      <c r="MKK10" s="36" t="s">
        <v>20</v>
      </c>
      <c r="MKL10" s="37" t="n">
        <v>800</v>
      </c>
      <c r="MKM10" s="31" t="n">
        <f aca="false">MKJ10*MKL10</f>
        <v>6400</v>
      </c>
      <c r="MKN10" s="38" t="n">
        <f aca="false">MKM10*1.2</f>
        <v>7680</v>
      </c>
      <c r="MKO10" s="39"/>
      <c r="MKQ10" s="28" t="s">
        <v>19</v>
      </c>
      <c r="MKR10" s="35" t="n">
        <v>8</v>
      </c>
      <c r="MKS10" s="36" t="s">
        <v>20</v>
      </c>
      <c r="MKT10" s="37" t="n">
        <v>800</v>
      </c>
      <c r="MKU10" s="31" t="n">
        <f aca="false">MKR10*MKT10</f>
        <v>6400</v>
      </c>
      <c r="MKV10" s="38" t="n">
        <f aca="false">MKU10*1.2</f>
        <v>7680</v>
      </c>
      <c r="MKW10" s="39"/>
      <c r="MKY10" s="28" t="s">
        <v>19</v>
      </c>
      <c r="MKZ10" s="35" t="n">
        <v>8</v>
      </c>
      <c r="MLA10" s="36" t="s">
        <v>20</v>
      </c>
      <c r="MLB10" s="37" t="n">
        <v>800</v>
      </c>
      <c r="MLC10" s="31" t="n">
        <f aca="false">MKZ10*MLB10</f>
        <v>6400</v>
      </c>
      <c r="MLD10" s="38" t="n">
        <f aca="false">MLC10*1.2</f>
        <v>7680</v>
      </c>
      <c r="MLE10" s="39"/>
      <c r="MLG10" s="28" t="s">
        <v>19</v>
      </c>
      <c r="MLH10" s="35" t="n">
        <v>8</v>
      </c>
      <c r="MLI10" s="36" t="s">
        <v>20</v>
      </c>
      <c r="MLJ10" s="37" t="n">
        <v>800</v>
      </c>
      <c r="MLK10" s="31" t="n">
        <f aca="false">MLH10*MLJ10</f>
        <v>6400</v>
      </c>
      <c r="MLL10" s="38" t="n">
        <f aca="false">MLK10*1.2</f>
        <v>7680</v>
      </c>
      <c r="MLM10" s="39"/>
      <c r="MLO10" s="28" t="s">
        <v>19</v>
      </c>
      <c r="MLP10" s="35" t="n">
        <v>8</v>
      </c>
      <c r="MLQ10" s="36" t="s">
        <v>20</v>
      </c>
      <c r="MLR10" s="37" t="n">
        <v>800</v>
      </c>
      <c r="MLS10" s="31" t="n">
        <f aca="false">MLP10*MLR10</f>
        <v>6400</v>
      </c>
      <c r="MLT10" s="38" t="n">
        <f aca="false">MLS10*1.2</f>
        <v>7680</v>
      </c>
      <c r="MLU10" s="39"/>
      <c r="MLW10" s="28" t="s">
        <v>19</v>
      </c>
      <c r="MLX10" s="35" t="n">
        <v>8</v>
      </c>
      <c r="MLY10" s="36" t="s">
        <v>20</v>
      </c>
      <c r="MLZ10" s="37" t="n">
        <v>800</v>
      </c>
      <c r="MMA10" s="31" t="n">
        <f aca="false">MLX10*MLZ10</f>
        <v>6400</v>
      </c>
      <c r="MMB10" s="38" t="n">
        <f aca="false">MMA10*1.2</f>
        <v>7680</v>
      </c>
      <c r="MMC10" s="39"/>
      <c r="MME10" s="28" t="s">
        <v>19</v>
      </c>
      <c r="MMF10" s="35" t="n">
        <v>8</v>
      </c>
      <c r="MMG10" s="36" t="s">
        <v>20</v>
      </c>
      <c r="MMH10" s="37" t="n">
        <v>800</v>
      </c>
      <c r="MMI10" s="31" t="n">
        <f aca="false">MMF10*MMH10</f>
        <v>6400</v>
      </c>
      <c r="MMJ10" s="38" t="n">
        <f aca="false">MMI10*1.2</f>
        <v>7680</v>
      </c>
      <c r="MMK10" s="39"/>
      <c r="MMM10" s="28" t="s">
        <v>19</v>
      </c>
      <c r="MMN10" s="35" t="n">
        <v>8</v>
      </c>
      <c r="MMO10" s="36" t="s">
        <v>20</v>
      </c>
      <c r="MMP10" s="37" t="n">
        <v>800</v>
      </c>
      <c r="MMQ10" s="31" t="n">
        <f aca="false">MMN10*MMP10</f>
        <v>6400</v>
      </c>
      <c r="MMR10" s="38" t="n">
        <f aca="false">MMQ10*1.2</f>
        <v>7680</v>
      </c>
      <c r="MMS10" s="39"/>
      <c r="MMU10" s="28" t="s">
        <v>19</v>
      </c>
      <c r="MMV10" s="35" t="n">
        <v>8</v>
      </c>
      <c r="MMW10" s="36" t="s">
        <v>20</v>
      </c>
      <c r="MMX10" s="37" t="n">
        <v>800</v>
      </c>
      <c r="MMY10" s="31" t="n">
        <f aca="false">MMV10*MMX10</f>
        <v>6400</v>
      </c>
      <c r="MMZ10" s="38" t="n">
        <f aca="false">MMY10*1.2</f>
        <v>7680</v>
      </c>
      <c r="MNA10" s="39"/>
      <c r="MNC10" s="28" t="s">
        <v>19</v>
      </c>
      <c r="MND10" s="35" t="n">
        <v>8</v>
      </c>
      <c r="MNE10" s="36" t="s">
        <v>20</v>
      </c>
      <c r="MNF10" s="37" t="n">
        <v>800</v>
      </c>
      <c r="MNG10" s="31" t="n">
        <f aca="false">MND10*MNF10</f>
        <v>6400</v>
      </c>
      <c r="MNH10" s="38" t="n">
        <f aca="false">MNG10*1.2</f>
        <v>7680</v>
      </c>
      <c r="MNI10" s="39"/>
      <c r="MNK10" s="28" t="s">
        <v>19</v>
      </c>
      <c r="MNL10" s="35" t="n">
        <v>8</v>
      </c>
      <c r="MNM10" s="36" t="s">
        <v>20</v>
      </c>
      <c r="MNN10" s="37" t="n">
        <v>800</v>
      </c>
      <c r="MNO10" s="31" t="n">
        <f aca="false">MNL10*MNN10</f>
        <v>6400</v>
      </c>
      <c r="MNP10" s="38" t="n">
        <f aca="false">MNO10*1.2</f>
        <v>7680</v>
      </c>
      <c r="MNQ10" s="39"/>
      <c r="MNS10" s="28" t="s">
        <v>19</v>
      </c>
      <c r="MNT10" s="35" t="n">
        <v>8</v>
      </c>
      <c r="MNU10" s="36" t="s">
        <v>20</v>
      </c>
      <c r="MNV10" s="37" t="n">
        <v>800</v>
      </c>
      <c r="MNW10" s="31" t="n">
        <f aca="false">MNT10*MNV10</f>
        <v>6400</v>
      </c>
      <c r="MNX10" s="38" t="n">
        <f aca="false">MNW10*1.2</f>
        <v>7680</v>
      </c>
      <c r="MNY10" s="39"/>
      <c r="MOA10" s="28" t="s">
        <v>19</v>
      </c>
      <c r="MOB10" s="35" t="n">
        <v>8</v>
      </c>
      <c r="MOC10" s="36" t="s">
        <v>20</v>
      </c>
      <c r="MOD10" s="37" t="n">
        <v>800</v>
      </c>
      <c r="MOE10" s="31" t="n">
        <f aca="false">MOB10*MOD10</f>
        <v>6400</v>
      </c>
      <c r="MOF10" s="38" t="n">
        <f aca="false">MOE10*1.2</f>
        <v>7680</v>
      </c>
      <c r="MOG10" s="39"/>
      <c r="MOI10" s="28" t="s">
        <v>19</v>
      </c>
      <c r="MOJ10" s="35" t="n">
        <v>8</v>
      </c>
      <c r="MOK10" s="36" t="s">
        <v>20</v>
      </c>
      <c r="MOL10" s="37" t="n">
        <v>800</v>
      </c>
      <c r="MOM10" s="31" t="n">
        <f aca="false">MOJ10*MOL10</f>
        <v>6400</v>
      </c>
      <c r="MON10" s="38" t="n">
        <f aca="false">MOM10*1.2</f>
        <v>7680</v>
      </c>
      <c r="MOO10" s="39"/>
      <c r="MOQ10" s="28" t="s">
        <v>19</v>
      </c>
      <c r="MOR10" s="35" t="n">
        <v>8</v>
      </c>
      <c r="MOS10" s="36" t="s">
        <v>20</v>
      </c>
      <c r="MOT10" s="37" t="n">
        <v>800</v>
      </c>
      <c r="MOU10" s="31" t="n">
        <f aca="false">MOR10*MOT10</f>
        <v>6400</v>
      </c>
      <c r="MOV10" s="38" t="n">
        <f aca="false">MOU10*1.2</f>
        <v>7680</v>
      </c>
      <c r="MOW10" s="39"/>
      <c r="MOY10" s="28" t="s">
        <v>19</v>
      </c>
      <c r="MOZ10" s="35" t="n">
        <v>8</v>
      </c>
      <c r="MPA10" s="36" t="s">
        <v>20</v>
      </c>
      <c r="MPB10" s="37" t="n">
        <v>800</v>
      </c>
      <c r="MPC10" s="31" t="n">
        <f aca="false">MOZ10*MPB10</f>
        <v>6400</v>
      </c>
      <c r="MPD10" s="38" t="n">
        <f aca="false">MPC10*1.2</f>
        <v>7680</v>
      </c>
      <c r="MPE10" s="39"/>
      <c r="MPG10" s="28" t="s">
        <v>19</v>
      </c>
      <c r="MPH10" s="35" t="n">
        <v>8</v>
      </c>
      <c r="MPI10" s="36" t="s">
        <v>20</v>
      </c>
      <c r="MPJ10" s="37" t="n">
        <v>800</v>
      </c>
      <c r="MPK10" s="31" t="n">
        <f aca="false">MPH10*MPJ10</f>
        <v>6400</v>
      </c>
      <c r="MPL10" s="38" t="n">
        <f aca="false">MPK10*1.2</f>
        <v>7680</v>
      </c>
      <c r="MPM10" s="39"/>
      <c r="MPO10" s="28" t="s">
        <v>19</v>
      </c>
      <c r="MPP10" s="35" t="n">
        <v>8</v>
      </c>
      <c r="MPQ10" s="36" t="s">
        <v>20</v>
      </c>
      <c r="MPR10" s="37" t="n">
        <v>800</v>
      </c>
      <c r="MPS10" s="31" t="n">
        <f aca="false">MPP10*MPR10</f>
        <v>6400</v>
      </c>
      <c r="MPT10" s="38" t="n">
        <f aca="false">MPS10*1.2</f>
        <v>7680</v>
      </c>
      <c r="MPU10" s="39"/>
      <c r="MPW10" s="28" t="s">
        <v>19</v>
      </c>
      <c r="MPX10" s="35" t="n">
        <v>8</v>
      </c>
      <c r="MPY10" s="36" t="s">
        <v>20</v>
      </c>
      <c r="MPZ10" s="37" t="n">
        <v>800</v>
      </c>
      <c r="MQA10" s="31" t="n">
        <f aca="false">MPX10*MPZ10</f>
        <v>6400</v>
      </c>
      <c r="MQB10" s="38" t="n">
        <f aca="false">MQA10*1.2</f>
        <v>7680</v>
      </c>
      <c r="MQC10" s="39"/>
      <c r="MQE10" s="28" t="s">
        <v>19</v>
      </c>
      <c r="MQF10" s="35" t="n">
        <v>8</v>
      </c>
      <c r="MQG10" s="36" t="s">
        <v>20</v>
      </c>
      <c r="MQH10" s="37" t="n">
        <v>800</v>
      </c>
      <c r="MQI10" s="31" t="n">
        <f aca="false">MQF10*MQH10</f>
        <v>6400</v>
      </c>
      <c r="MQJ10" s="38" t="n">
        <f aca="false">MQI10*1.2</f>
        <v>7680</v>
      </c>
      <c r="MQK10" s="39"/>
      <c r="MQM10" s="28" t="s">
        <v>19</v>
      </c>
      <c r="MQN10" s="35" t="n">
        <v>8</v>
      </c>
      <c r="MQO10" s="36" t="s">
        <v>20</v>
      </c>
      <c r="MQP10" s="37" t="n">
        <v>800</v>
      </c>
      <c r="MQQ10" s="31" t="n">
        <f aca="false">MQN10*MQP10</f>
        <v>6400</v>
      </c>
      <c r="MQR10" s="38" t="n">
        <f aca="false">MQQ10*1.2</f>
        <v>7680</v>
      </c>
      <c r="MQS10" s="39"/>
      <c r="MQU10" s="28" t="s">
        <v>19</v>
      </c>
      <c r="MQV10" s="35" t="n">
        <v>8</v>
      </c>
      <c r="MQW10" s="36" t="s">
        <v>20</v>
      </c>
      <c r="MQX10" s="37" t="n">
        <v>800</v>
      </c>
      <c r="MQY10" s="31" t="n">
        <f aca="false">MQV10*MQX10</f>
        <v>6400</v>
      </c>
      <c r="MQZ10" s="38" t="n">
        <f aca="false">MQY10*1.2</f>
        <v>7680</v>
      </c>
      <c r="MRA10" s="39"/>
      <c r="MRC10" s="28" t="s">
        <v>19</v>
      </c>
      <c r="MRD10" s="35" t="n">
        <v>8</v>
      </c>
      <c r="MRE10" s="36" t="s">
        <v>20</v>
      </c>
      <c r="MRF10" s="37" t="n">
        <v>800</v>
      </c>
      <c r="MRG10" s="31" t="n">
        <f aca="false">MRD10*MRF10</f>
        <v>6400</v>
      </c>
      <c r="MRH10" s="38" t="n">
        <f aca="false">MRG10*1.2</f>
        <v>7680</v>
      </c>
      <c r="MRI10" s="39"/>
      <c r="MRK10" s="28" t="s">
        <v>19</v>
      </c>
      <c r="MRL10" s="35" t="n">
        <v>8</v>
      </c>
      <c r="MRM10" s="36" t="s">
        <v>20</v>
      </c>
      <c r="MRN10" s="37" t="n">
        <v>800</v>
      </c>
      <c r="MRO10" s="31" t="n">
        <f aca="false">MRL10*MRN10</f>
        <v>6400</v>
      </c>
      <c r="MRP10" s="38" t="n">
        <f aca="false">MRO10*1.2</f>
        <v>7680</v>
      </c>
      <c r="MRQ10" s="39"/>
      <c r="MRS10" s="28" t="s">
        <v>19</v>
      </c>
      <c r="MRT10" s="35" t="n">
        <v>8</v>
      </c>
      <c r="MRU10" s="36" t="s">
        <v>20</v>
      </c>
      <c r="MRV10" s="37" t="n">
        <v>800</v>
      </c>
      <c r="MRW10" s="31" t="n">
        <f aca="false">MRT10*MRV10</f>
        <v>6400</v>
      </c>
      <c r="MRX10" s="38" t="n">
        <f aca="false">MRW10*1.2</f>
        <v>7680</v>
      </c>
      <c r="MRY10" s="39"/>
      <c r="MSA10" s="28" t="s">
        <v>19</v>
      </c>
      <c r="MSB10" s="35" t="n">
        <v>8</v>
      </c>
      <c r="MSC10" s="36" t="s">
        <v>20</v>
      </c>
      <c r="MSD10" s="37" t="n">
        <v>800</v>
      </c>
      <c r="MSE10" s="31" t="n">
        <f aca="false">MSB10*MSD10</f>
        <v>6400</v>
      </c>
      <c r="MSF10" s="38" t="n">
        <f aca="false">MSE10*1.2</f>
        <v>7680</v>
      </c>
      <c r="MSG10" s="39"/>
      <c r="MSI10" s="28" t="s">
        <v>19</v>
      </c>
      <c r="MSJ10" s="35" t="n">
        <v>8</v>
      </c>
      <c r="MSK10" s="36" t="s">
        <v>20</v>
      </c>
      <c r="MSL10" s="37" t="n">
        <v>800</v>
      </c>
      <c r="MSM10" s="31" t="n">
        <f aca="false">MSJ10*MSL10</f>
        <v>6400</v>
      </c>
      <c r="MSN10" s="38" t="n">
        <f aca="false">MSM10*1.2</f>
        <v>7680</v>
      </c>
      <c r="MSO10" s="39"/>
      <c r="MSQ10" s="28" t="s">
        <v>19</v>
      </c>
      <c r="MSR10" s="35" t="n">
        <v>8</v>
      </c>
      <c r="MSS10" s="36" t="s">
        <v>20</v>
      </c>
      <c r="MST10" s="37" t="n">
        <v>800</v>
      </c>
      <c r="MSU10" s="31" t="n">
        <f aca="false">MSR10*MST10</f>
        <v>6400</v>
      </c>
      <c r="MSV10" s="38" t="n">
        <f aca="false">MSU10*1.2</f>
        <v>7680</v>
      </c>
      <c r="MSW10" s="39"/>
      <c r="MSY10" s="28" t="s">
        <v>19</v>
      </c>
      <c r="MSZ10" s="35" t="n">
        <v>8</v>
      </c>
      <c r="MTA10" s="36" t="s">
        <v>20</v>
      </c>
      <c r="MTB10" s="37" t="n">
        <v>800</v>
      </c>
      <c r="MTC10" s="31" t="n">
        <f aca="false">MSZ10*MTB10</f>
        <v>6400</v>
      </c>
      <c r="MTD10" s="38" t="n">
        <f aca="false">MTC10*1.2</f>
        <v>7680</v>
      </c>
      <c r="MTE10" s="39"/>
      <c r="MTG10" s="28" t="s">
        <v>19</v>
      </c>
      <c r="MTH10" s="35" t="n">
        <v>8</v>
      </c>
      <c r="MTI10" s="36" t="s">
        <v>20</v>
      </c>
      <c r="MTJ10" s="37" t="n">
        <v>800</v>
      </c>
      <c r="MTK10" s="31" t="n">
        <f aca="false">MTH10*MTJ10</f>
        <v>6400</v>
      </c>
      <c r="MTL10" s="38" t="n">
        <f aca="false">MTK10*1.2</f>
        <v>7680</v>
      </c>
      <c r="MTM10" s="39"/>
      <c r="MTO10" s="28" t="s">
        <v>19</v>
      </c>
      <c r="MTP10" s="35" t="n">
        <v>8</v>
      </c>
      <c r="MTQ10" s="36" t="s">
        <v>20</v>
      </c>
      <c r="MTR10" s="37" t="n">
        <v>800</v>
      </c>
      <c r="MTS10" s="31" t="n">
        <f aca="false">MTP10*MTR10</f>
        <v>6400</v>
      </c>
      <c r="MTT10" s="38" t="n">
        <f aca="false">MTS10*1.2</f>
        <v>7680</v>
      </c>
      <c r="MTU10" s="39"/>
      <c r="MTW10" s="28" t="s">
        <v>19</v>
      </c>
      <c r="MTX10" s="35" t="n">
        <v>8</v>
      </c>
      <c r="MTY10" s="36" t="s">
        <v>20</v>
      </c>
      <c r="MTZ10" s="37" t="n">
        <v>800</v>
      </c>
      <c r="MUA10" s="31" t="n">
        <f aca="false">MTX10*MTZ10</f>
        <v>6400</v>
      </c>
      <c r="MUB10" s="38" t="n">
        <f aca="false">MUA10*1.2</f>
        <v>7680</v>
      </c>
      <c r="MUC10" s="39"/>
      <c r="MUE10" s="28" t="s">
        <v>19</v>
      </c>
      <c r="MUF10" s="35" t="n">
        <v>8</v>
      </c>
      <c r="MUG10" s="36" t="s">
        <v>20</v>
      </c>
      <c r="MUH10" s="37" t="n">
        <v>800</v>
      </c>
      <c r="MUI10" s="31" t="n">
        <f aca="false">MUF10*MUH10</f>
        <v>6400</v>
      </c>
      <c r="MUJ10" s="38" t="n">
        <f aca="false">MUI10*1.2</f>
        <v>7680</v>
      </c>
      <c r="MUK10" s="39"/>
      <c r="MUM10" s="28" t="s">
        <v>19</v>
      </c>
      <c r="MUN10" s="35" t="n">
        <v>8</v>
      </c>
      <c r="MUO10" s="36" t="s">
        <v>20</v>
      </c>
      <c r="MUP10" s="37" t="n">
        <v>800</v>
      </c>
      <c r="MUQ10" s="31" t="n">
        <f aca="false">MUN10*MUP10</f>
        <v>6400</v>
      </c>
      <c r="MUR10" s="38" t="n">
        <f aca="false">MUQ10*1.2</f>
        <v>7680</v>
      </c>
      <c r="MUS10" s="39"/>
      <c r="MUU10" s="28" t="s">
        <v>19</v>
      </c>
      <c r="MUV10" s="35" t="n">
        <v>8</v>
      </c>
      <c r="MUW10" s="36" t="s">
        <v>20</v>
      </c>
      <c r="MUX10" s="37" t="n">
        <v>800</v>
      </c>
      <c r="MUY10" s="31" t="n">
        <f aca="false">MUV10*MUX10</f>
        <v>6400</v>
      </c>
      <c r="MUZ10" s="38" t="n">
        <f aca="false">MUY10*1.2</f>
        <v>7680</v>
      </c>
      <c r="MVA10" s="39"/>
      <c r="MVC10" s="28" t="s">
        <v>19</v>
      </c>
      <c r="MVD10" s="35" t="n">
        <v>8</v>
      </c>
      <c r="MVE10" s="36" t="s">
        <v>20</v>
      </c>
      <c r="MVF10" s="37" t="n">
        <v>800</v>
      </c>
      <c r="MVG10" s="31" t="n">
        <f aca="false">MVD10*MVF10</f>
        <v>6400</v>
      </c>
      <c r="MVH10" s="38" t="n">
        <f aca="false">MVG10*1.2</f>
        <v>7680</v>
      </c>
      <c r="MVI10" s="39"/>
      <c r="MVK10" s="28" t="s">
        <v>19</v>
      </c>
      <c r="MVL10" s="35" t="n">
        <v>8</v>
      </c>
      <c r="MVM10" s="36" t="s">
        <v>20</v>
      </c>
      <c r="MVN10" s="37" t="n">
        <v>800</v>
      </c>
      <c r="MVO10" s="31" t="n">
        <f aca="false">MVL10*MVN10</f>
        <v>6400</v>
      </c>
      <c r="MVP10" s="38" t="n">
        <f aca="false">MVO10*1.2</f>
        <v>7680</v>
      </c>
      <c r="MVQ10" s="39"/>
      <c r="MVS10" s="28" t="s">
        <v>19</v>
      </c>
      <c r="MVT10" s="35" t="n">
        <v>8</v>
      </c>
      <c r="MVU10" s="36" t="s">
        <v>20</v>
      </c>
      <c r="MVV10" s="37" t="n">
        <v>800</v>
      </c>
      <c r="MVW10" s="31" t="n">
        <f aca="false">MVT10*MVV10</f>
        <v>6400</v>
      </c>
      <c r="MVX10" s="38" t="n">
        <f aca="false">MVW10*1.2</f>
        <v>7680</v>
      </c>
      <c r="MVY10" s="39"/>
      <c r="MWA10" s="28" t="s">
        <v>19</v>
      </c>
      <c r="MWB10" s="35" t="n">
        <v>8</v>
      </c>
      <c r="MWC10" s="36" t="s">
        <v>20</v>
      </c>
      <c r="MWD10" s="37" t="n">
        <v>800</v>
      </c>
      <c r="MWE10" s="31" t="n">
        <f aca="false">MWB10*MWD10</f>
        <v>6400</v>
      </c>
      <c r="MWF10" s="38" t="n">
        <f aca="false">MWE10*1.2</f>
        <v>7680</v>
      </c>
      <c r="MWG10" s="39"/>
      <c r="MWI10" s="28" t="s">
        <v>19</v>
      </c>
      <c r="MWJ10" s="35" t="n">
        <v>8</v>
      </c>
      <c r="MWK10" s="36" t="s">
        <v>20</v>
      </c>
      <c r="MWL10" s="37" t="n">
        <v>800</v>
      </c>
      <c r="MWM10" s="31" t="n">
        <f aca="false">MWJ10*MWL10</f>
        <v>6400</v>
      </c>
      <c r="MWN10" s="38" t="n">
        <f aca="false">MWM10*1.2</f>
        <v>7680</v>
      </c>
      <c r="MWO10" s="39"/>
      <c r="MWQ10" s="28" t="s">
        <v>19</v>
      </c>
      <c r="MWR10" s="35" t="n">
        <v>8</v>
      </c>
      <c r="MWS10" s="36" t="s">
        <v>20</v>
      </c>
      <c r="MWT10" s="37" t="n">
        <v>800</v>
      </c>
      <c r="MWU10" s="31" t="n">
        <f aca="false">MWR10*MWT10</f>
        <v>6400</v>
      </c>
      <c r="MWV10" s="38" t="n">
        <f aca="false">MWU10*1.2</f>
        <v>7680</v>
      </c>
      <c r="MWW10" s="39"/>
      <c r="MWY10" s="28" t="s">
        <v>19</v>
      </c>
      <c r="MWZ10" s="35" t="n">
        <v>8</v>
      </c>
      <c r="MXA10" s="36" t="s">
        <v>20</v>
      </c>
      <c r="MXB10" s="37" t="n">
        <v>800</v>
      </c>
      <c r="MXC10" s="31" t="n">
        <f aca="false">MWZ10*MXB10</f>
        <v>6400</v>
      </c>
      <c r="MXD10" s="38" t="n">
        <f aca="false">MXC10*1.2</f>
        <v>7680</v>
      </c>
      <c r="MXE10" s="39"/>
      <c r="MXG10" s="28" t="s">
        <v>19</v>
      </c>
      <c r="MXH10" s="35" t="n">
        <v>8</v>
      </c>
      <c r="MXI10" s="36" t="s">
        <v>20</v>
      </c>
      <c r="MXJ10" s="37" t="n">
        <v>800</v>
      </c>
      <c r="MXK10" s="31" t="n">
        <f aca="false">MXH10*MXJ10</f>
        <v>6400</v>
      </c>
      <c r="MXL10" s="38" t="n">
        <f aca="false">MXK10*1.2</f>
        <v>7680</v>
      </c>
      <c r="MXM10" s="39"/>
      <c r="MXO10" s="28" t="s">
        <v>19</v>
      </c>
      <c r="MXP10" s="35" t="n">
        <v>8</v>
      </c>
      <c r="MXQ10" s="36" t="s">
        <v>20</v>
      </c>
      <c r="MXR10" s="37" t="n">
        <v>800</v>
      </c>
      <c r="MXS10" s="31" t="n">
        <f aca="false">MXP10*MXR10</f>
        <v>6400</v>
      </c>
      <c r="MXT10" s="38" t="n">
        <f aca="false">MXS10*1.2</f>
        <v>7680</v>
      </c>
      <c r="MXU10" s="39"/>
      <c r="MXW10" s="28" t="s">
        <v>19</v>
      </c>
      <c r="MXX10" s="35" t="n">
        <v>8</v>
      </c>
      <c r="MXY10" s="36" t="s">
        <v>20</v>
      </c>
      <c r="MXZ10" s="37" t="n">
        <v>800</v>
      </c>
      <c r="MYA10" s="31" t="n">
        <f aca="false">MXX10*MXZ10</f>
        <v>6400</v>
      </c>
      <c r="MYB10" s="38" t="n">
        <f aca="false">MYA10*1.2</f>
        <v>7680</v>
      </c>
      <c r="MYC10" s="39"/>
      <c r="MYE10" s="28" t="s">
        <v>19</v>
      </c>
      <c r="MYF10" s="35" t="n">
        <v>8</v>
      </c>
      <c r="MYG10" s="36" t="s">
        <v>20</v>
      </c>
      <c r="MYH10" s="37" t="n">
        <v>800</v>
      </c>
      <c r="MYI10" s="31" t="n">
        <f aca="false">MYF10*MYH10</f>
        <v>6400</v>
      </c>
      <c r="MYJ10" s="38" t="n">
        <f aca="false">MYI10*1.2</f>
        <v>7680</v>
      </c>
      <c r="MYK10" s="39"/>
      <c r="MYM10" s="28" t="s">
        <v>19</v>
      </c>
      <c r="MYN10" s="35" t="n">
        <v>8</v>
      </c>
      <c r="MYO10" s="36" t="s">
        <v>20</v>
      </c>
      <c r="MYP10" s="37" t="n">
        <v>800</v>
      </c>
      <c r="MYQ10" s="31" t="n">
        <f aca="false">MYN10*MYP10</f>
        <v>6400</v>
      </c>
      <c r="MYR10" s="38" t="n">
        <f aca="false">MYQ10*1.2</f>
        <v>7680</v>
      </c>
      <c r="MYS10" s="39"/>
      <c r="MYU10" s="28" t="s">
        <v>19</v>
      </c>
      <c r="MYV10" s="35" t="n">
        <v>8</v>
      </c>
      <c r="MYW10" s="36" t="s">
        <v>20</v>
      </c>
      <c r="MYX10" s="37" t="n">
        <v>800</v>
      </c>
      <c r="MYY10" s="31" t="n">
        <f aca="false">MYV10*MYX10</f>
        <v>6400</v>
      </c>
      <c r="MYZ10" s="38" t="n">
        <f aca="false">MYY10*1.2</f>
        <v>7680</v>
      </c>
      <c r="MZA10" s="39"/>
      <c r="MZC10" s="28" t="s">
        <v>19</v>
      </c>
      <c r="MZD10" s="35" t="n">
        <v>8</v>
      </c>
      <c r="MZE10" s="36" t="s">
        <v>20</v>
      </c>
      <c r="MZF10" s="37" t="n">
        <v>800</v>
      </c>
      <c r="MZG10" s="31" t="n">
        <f aca="false">MZD10*MZF10</f>
        <v>6400</v>
      </c>
      <c r="MZH10" s="38" t="n">
        <f aca="false">MZG10*1.2</f>
        <v>7680</v>
      </c>
      <c r="MZI10" s="39"/>
      <c r="MZK10" s="28" t="s">
        <v>19</v>
      </c>
      <c r="MZL10" s="35" t="n">
        <v>8</v>
      </c>
      <c r="MZM10" s="36" t="s">
        <v>20</v>
      </c>
      <c r="MZN10" s="37" t="n">
        <v>800</v>
      </c>
      <c r="MZO10" s="31" t="n">
        <f aca="false">MZL10*MZN10</f>
        <v>6400</v>
      </c>
      <c r="MZP10" s="38" t="n">
        <f aca="false">MZO10*1.2</f>
        <v>7680</v>
      </c>
      <c r="MZQ10" s="39"/>
      <c r="MZS10" s="28" t="s">
        <v>19</v>
      </c>
      <c r="MZT10" s="35" t="n">
        <v>8</v>
      </c>
      <c r="MZU10" s="36" t="s">
        <v>20</v>
      </c>
      <c r="MZV10" s="37" t="n">
        <v>800</v>
      </c>
      <c r="MZW10" s="31" t="n">
        <f aca="false">MZT10*MZV10</f>
        <v>6400</v>
      </c>
      <c r="MZX10" s="38" t="n">
        <f aca="false">MZW10*1.2</f>
        <v>7680</v>
      </c>
      <c r="MZY10" s="39"/>
      <c r="NAA10" s="28" t="s">
        <v>19</v>
      </c>
      <c r="NAB10" s="35" t="n">
        <v>8</v>
      </c>
      <c r="NAC10" s="36" t="s">
        <v>20</v>
      </c>
      <c r="NAD10" s="37" t="n">
        <v>800</v>
      </c>
      <c r="NAE10" s="31" t="n">
        <f aca="false">NAB10*NAD10</f>
        <v>6400</v>
      </c>
      <c r="NAF10" s="38" t="n">
        <f aca="false">NAE10*1.2</f>
        <v>7680</v>
      </c>
      <c r="NAG10" s="39"/>
      <c r="NAI10" s="28" t="s">
        <v>19</v>
      </c>
      <c r="NAJ10" s="35" t="n">
        <v>8</v>
      </c>
      <c r="NAK10" s="36" t="s">
        <v>20</v>
      </c>
      <c r="NAL10" s="37" t="n">
        <v>800</v>
      </c>
      <c r="NAM10" s="31" t="n">
        <f aca="false">NAJ10*NAL10</f>
        <v>6400</v>
      </c>
      <c r="NAN10" s="38" t="n">
        <f aca="false">NAM10*1.2</f>
        <v>7680</v>
      </c>
      <c r="NAO10" s="39"/>
      <c r="NAQ10" s="28" t="s">
        <v>19</v>
      </c>
      <c r="NAR10" s="35" t="n">
        <v>8</v>
      </c>
      <c r="NAS10" s="36" t="s">
        <v>20</v>
      </c>
      <c r="NAT10" s="37" t="n">
        <v>800</v>
      </c>
      <c r="NAU10" s="31" t="n">
        <f aca="false">NAR10*NAT10</f>
        <v>6400</v>
      </c>
      <c r="NAV10" s="38" t="n">
        <f aca="false">NAU10*1.2</f>
        <v>7680</v>
      </c>
      <c r="NAW10" s="39"/>
      <c r="NAY10" s="28" t="s">
        <v>19</v>
      </c>
      <c r="NAZ10" s="35" t="n">
        <v>8</v>
      </c>
      <c r="NBA10" s="36" t="s">
        <v>20</v>
      </c>
      <c r="NBB10" s="37" t="n">
        <v>800</v>
      </c>
      <c r="NBC10" s="31" t="n">
        <f aca="false">NAZ10*NBB10</f>
        <v>6400</v>
      </c>
      <c r="NBD10" s="38" t="n">
        <f aca="false">NBC10*1.2</f>
        <v>7680</v>
      </c>
      <c r="NBE10" s="39"/>
      <c r="NBG10" s="28" t="s">
        <v>19</v>
      </c>
      <c r="NBH10" s="35" t="n">
        <v>8</v>
      </c>
      <c r="NBI10" s="36" t="s">
        <v>20</v>
      </c>
      <c r="NBJ10" s="37" t="n">
        <v>800</v>
      </c>
      <c r="NBK10" s="31" t="n">
        <f aca="false">NBH10*NBJ10</f>
        <v>6400</v>
      </c>
      <c r="NBL10" s="38" t="n">
        <f aca="false">NBK10*1.2</f>
        <v>7680</v>
      </c>
      <c r="NBM10" s="39"/>
      <c r="NBO10" s="28" t="s">
        <v>19</v>
      </c>
      <c r="NBP10" s="35" t="n">
        <v>8</v>
      </c>
      <c r="NBQ10" s="36" t="s">
        <v>20</v>
      </c>
      <c r="NBR10" s="37" t="n">
        <v>800</v>
      </c>
      <c r="NBS10" s="31" t="n">
        <f aca="false">NBP10*NBR10</f>
        <v>6400</v>
      </c>
      <c r="NBT10" s="38" t="n">
        <f aca="false">NBS10*1.2</f>
        <v>7680</v>
      </c>
      <c r="NBU10" s="39"/>
      <c r="NBW10" s="28" t="s">
        <v>19</v>
      </c>
      <c r="NBX10" s="35" t="n">
        <v>8</v>
      </c>
      <c r="NBY10" s="36" t="s">
        <v>20</v>
      </c>
      <c r="NBZ10" s="37" t="n">
        <v>800</v>
      </c>
      <c r="NCA10" s="31" t="n">
        <f aca="false">NBX10*NBZ10</f>
        <v>6400</v>
      </c>
      <c r="NCB10" s="38" t="n">
        <f aca="false">NCA10*1.2</f>
        <v>7680</v>
      </c>
      <c r="NCC10" s="39"/>
      <c r="NCE10" s="28" t="s">
        <v>19</v>
      </c>
      <c r="NCF10" s="35" t="n">
        <v>8</v>
      </c>
      <c r="NCG10" s="36" t="s">
        <v>20</v>
      </c>
      <c r="NCH10" s="37" t="n">
        <v>800</v>
      </c>
      <c r="NCI10" s="31" t="n">
        <f aca="false">NCF10*NCH10</f>
        <v>6400</v>
      </c>
      <c r="NCJ10" s="38" t="n">
        <f aca="false">NCI10*1.2</f>
        <v>7680</v>
      </c>
      <c r="NCK10" s="39"/>
      <c r="NCM10" s="28" t="s">
        <v>19</v>
      </c>
      <c r="NCN10" s="35" t="n">
        <v>8</v>
      </c>
      <c r="NCO10" s="36" t="s">
        <v>20</v>
      </c>
      <c r="NCP10" s="37" t="n">
        <v>800</v>
      </c>
      <c r="NCQ10" s="31" t="n">
        <f aca="false">NCN10*NCP10</f>
        <v>6400</v>
      </c>
      <c r="NCR10" s="38" t="n">
        <f aca="false">NCQ10*1.2</f>
        <v>7680</v>
      </c>
      <c r="NCS10" s="39"/>
      <c r="NCU10" s="28" t="s">
        <v>19</v>
      </c>
      <c r="NCV10" s="35" t="n">
        <v>8</v>
      </c>
      <c r="NCW10" s="36" t="s">
        <v>20</v>
      </c>
      <c r="NCX10" s="37" t="n">
        <v>800</v>
      </c>
      <c r="NCY10" s="31" t="n">
        <f aca="false">NCV10*NCX10</f>
        <v>6400</v>
      </c>
      <c r="NCZ10" s="38" t="n">
        <f aca="false">NCY10*1.2</f>
        <v>7680</v>
      </c>
      <c r="NDA10" s="39"/>
      <c r="NDC10" s="28" t="s">
        <v>19</v>
      </c>
      <c r="NDD10" s="35" t="n">
        <v>8</v>
      </c>
      <c r="NDE10" s="36" t="s">
        <v>20</v>
      </c>
      <c r="NDF10" s="37" t="n">
        <v>800</v>
      </c>
      <c r="NDG10" s="31" t="n">
        <f aca="false">NDD10*NDF10</f>
        <v>6400</v>
      </c>
      <c r="NDH10" s="38" t="n">
        <f aca="false">NDG10*1.2</f>
        <v>7680</v>
      </c>
      <c r="NDI10" s="39"/>
      <c r="NDK10" s="28" t="s">
        <v>19</v>
      </c>
      <c r="NDL10" s="35" t="n">
        <v>8</v>
      </c>
      <c r="NDM10" s="36" t="s">
        <v>20</v>
      </c>
      <c r="NDN10" s="37" t="n">
        <v>800</v>
      </c>
      <c r="NDO10" s="31" t="n">
        <f aca="false">NDL10*NDN10</f>
        <v>6400</v>
      </c>
      <c r="NDP10" s="38" t="n">
        <f aca="false">NDO10*1.2</f>
        <v>7680</v>
      </c>
      <c r="NDQ10" s="39"/>
      <c r="NDS10" s="28" t="s">
        <v>19</v>
      </c>
      <c r="NDT10" s="35" t="n">
        <v>8</v>
      </c>
      <c r="NDU10" s="36" t="s">
        <v>20</v>
      </c>
      <c r="NDV10" s="37" t="n">
        <v>800</v>
      </c>
      <c r="NDW10" s="31" t="n">
        <f aca="false">NDT10*NDV10</f>
        <v>6400</v>
      </c>
      <c r="NDX10" s="38" t="n">
        <f aca="false">NDW10*1.2</f>
        <v>7680</v>
      </c>
      <c r="NDY10" s="39"/>
      <c r="NEA10" s="28" t="s">
        <v>19</v>
      </c>
      <c r="NEB10" s="35" t="n">
        <v>8</v>
      </c>
      <c r="NEC10" s="36" t="s">
        <v>20</v>
      </c>
      <c r="NED10" s="37" t="n">
        <v>800</v>
      </c>
      <c r="NEE10" s="31" t="n">
        <f aca="false">NEB10*NED10</f>
        <v>6400</v>
      </c>
      <c r="NEF10" s="38" t="n">
        <f aca="false">NEE10*1.2</f>
        <v>7680</v>
      </c>
      <c r="NEG10" s="39"/>
      <c r="NEI10" s="28" t="s">
        <v>19</v>
      </c>
      <c r="NEJ10" s="35" t="n">
        <v>8</v>
      </c>
      <c r="NEK10" s="36" t="s">
        <v>20</v>
      </c>
      <c r="NEL10" s="37" t="n">
        <v>800</v>
      </c>
      <c r="NEM10" s="31" t="n">
        <f aca="false">NEJ10*NEL10</f>
        <v>6400</v>
      </c>
      <c r="NEN10" s="38" t="n">
        <f aca="false">NEM10*1.2</f>
        <v>7680</v>
      </c>
      <c r="NEO10" s="39"/>
      <c r="NEQ10" s="28" t="s">
        <v>19</v>
      </c>
      <c r="NER10" s="35" t="n">
        <v>8</v>
      </c>
      <c r="NES10" s="36" t="s">
        <v>20</v>
      </c>
      <c r="NET10" s="37" t="n">
        <v>800</v>
      </c>
      <c r="NEU10" s="31" t="n">
        <f aca="false">NER10*NET10</f>
        <v>6400</v>
      </c>
      <c r="NEV10" s="38" t="n">
        <f aca="false">NEU10*1.2</f>
        <v>7680</v>
      </c>
      <c r="NEW10" s="39"/>
      <c r="NEY10" s="28" t="s">
        <v>19</v>
      </c>
      <c r="NEZ10" s="35" t="n">
        <v>8</v>
      </c>
      <c r="NFA10" s="36" t="s">
        <v>20</v>
      </c>
      <c r="NFB10" s="37" t="n">
        <v>800</v>
      </c>
      <c r="NFC10" s="31" t="n">
        <f aca="false">NEZ10*NFB10</f>
        <v>6400</v>
      </c>
      <c r="NFD10" s="38" t="n">
        <f aca="false">NFC10*1.2</f>
        <v>7680</v>
      </c>
      <c r="NFE10" s="39"/>
      <c r="NFG10" s="28" t="s">
        <v>19</v>
      </c>
      <c r="NFH10" s="35" t="n">
        <v>8</v>
      </c>
      <c r="NFI10" s="36" t="s">
        <v>20</v>
      </c>
      <c r="NFJ10" s="37" t="n">
        <v>800</v>
      </c>
      <c r="NFK10" s="31" t="n">
        <f aca="false">NFH10*NFJ10</f>
        <v>6400</v>
      </c>
      <c r="NFL10" s="38" t="n">
        <f aca="false">NFK10*1.2</f>
        <v>7680</v>
      </c>
      <c r="NFM10" s="39"/>
      <c r="NFO10" s="28" t="s">
        <v>19</v>
      </c>
      <c r="NFP10" s="35" t="n">
        <v>8</v>
      </c>
      <c r="NFQ10" s="36" t="s">
        <v>20</v>
      </c>
      <c r="NFR10" s="37" t="n">
        <v>800</v>
      </c>
      <c r="NFS10" s="31" t="n">
        <f aca="false">NFP10*NFR10</f>
        <v>6400</v>
      </c>
      <c r="NFT10" s="38" t="n">
        <f aca="false">NFS10*1.2</f>
        <v>7680</v>
      </c>
      <c r="NFU10" s="39"/>
      <c r="NFW10" s="28" t="s">
        <v>19</v>
      </c>
      <c r="NFX10" s="35" t="n">
        <v>8</v>
      </c>
      <c r="NFY10" s="36" t="s">
        <v>20</v>
      </c>
      <c r="NFZ10" s="37" t="n">
        <v>800</v>
      </c>
      <c r="NGA10" s="31" t="n">
        <f aca="false">NFX10*NFZ10</f>
        <v>6400</v>
      </c>
      <c r="NGB10" s="38" t="n">
        <f aca="false">NGA10*1.2</f>
        <v>7680</v>
      </c>
      <c r="NGC10" s="39"/>
      <c r="NGE10" s="28" t="s">
        <v>19</v>
      </c>
      <c r="NGF10" s="35" t="n">
        <v>8</v>
      </c>
      <c r="NGG10" s="36" t="s">
        <v>20</v>
      </c>
      <c r="NGH10" s="37" t="n">
        <v>800</v>
      </c>
      <c r="NGI10" s="31" t="n">
        <f aca="false">NGF10*NGH10</f>
        <v>6400</v>
      </c>
      <c r="NGJ10" s="38" t="n">
        <f aca="false">NGI10*1.2</f>
        <v>7680</v>
      </c>
      <c r="NGK10" s="39"/>
      <c r="NGM10" s="28" t="s">
        <v>19</v>
      </c>
      <c r="NGN10" s="35" t="n">
        <v>8</v>
      </c>
      <c r="NGO10" s="36" t="s">
        <v>20</v>
      </c>
      <c r="NGP10" s="37" t="n">
        <v>800</v>
      </c>
      <c r="NGQ10" s="31" t="n">
        <f aca="false">NGN10*NGP10</f>
        <v>6400</v>
      </c>
      <c r="NGR10" s="38" t="n">
        <f aca="false">NGQ10*1.2</f>
        <v>7680</v>
      </c>
      <c r="NGS10" s="39"/>
      <c r="NGU10" s="28" t="s">
        <v>19</v>
      </c>
      <c r="NGV10" s="35" t="n">
        <v>8</v>
      </c>
      <c r="NGW10" s="36" t="s">
        <v>20</v>
      </c>
      <c r="NGX10" s="37" t="n">
        <v>800</v>
      </c>
      <c r="NGY10" s="31" t="n">
        <f aca="false">NGV10*NGX10</f>
        <v>6400</v>
      </c>
      <c r="NGZ10" s="38" t="n">
        <f aca="false">NGY10*1.2</f>
        <v>7680</v>
      </c>
      <c r="NHA10" s="39"/>
      <c r="NHC10" s="28" t="s">
        <v>19</v>
      </c>
      <c r="NHD10" s="35" t="n">
        <v>8</v>
      </c>
      <c r="NHE10" s="36" t="s">
        <v>20</v>
      </c>
      <c r="NHF10" s="37" t="n">
        <v>800</v>
      </c>
      <c r="NHG10" s="31" t="n">
        <f aca="false">NHD10*NHF10</f>
        <v>6400</v>
      </c>
      <c r="NHH10" s="38" t="n">
        <f aca="false">NHG10*1.2</f>
        <v>7680</v>
      </c>
      <c r="NHI10" s="39"/>
      <c r="NHK10" s="28" t="s">
        <v>19</v>
      </c>
      <c r="NHL10" s="35" t="n">
        <v>8</v>
      </c>
      <c r="NHM10" s="36" t="s">
        <v>20</v>
      </c>
      <c r="NHN10" s="37" t="n">
        <v>800</v>
      </c>
      <c r="NHO10" s="31" t="n">
        <f aca="false">NHL10*NHN10</f>
        <v>6400</v>
      </c>
      <c r="NHP10" s="38" t="n">
        <f aca="false">NHO10*1.2</f>
        <v>7680</v>
      </c>
      <c r="NHQ10" s="39"/>
      <c r="NHS10" s="28" t="s">
        <v>19</v>
      </c>
      <c r="NHT10" s="35" t="n">
        <v>8</v>
      </c>
      <c r="NHU10" s="36" t="s">
        <v>20</v>
      </c>
      <c r="NHV10" s="37" t="n">
        <v>800</v>
      </c>
      <c r="NHW10" s="31" t="n">
        <f aca="false">NHT10*NHV10</f>
        <v>6400</v>
      </c>
      <c r="NHX10" s="38" t="n">
        <f aca="false">NHW10*1.2</f>
        <v>7680</v>
      </c>
      <c r="NHY10" s="39"/>
      <c r="NIA10" s="28" t="s">
        <v>19</v>
      </c>
      <c r="NIB10" s="35" t="n">
        <v>8</v>
      </c>
      <c r="NIC10" s="36" t="s">
        <v>20</v>
      </c>
      <c r="NID10" s="37" t="n">
        <v>800</v>
      </c>
      <c r="NIE10" s="31" t="n">
        <f aca="false">NIB10*NID10</f>
        <v>6400</v>
      </c>
      <c r="NIF10" s="38" t="n">
        <f aca="false">NIE10*1.2</f>
        <v>7680</v>
      </c>
      <c r="NIG10" s="39"/>
      <c r="NII10" s="28" t="s">
        <v>19</v>
      </c>
      <c r="NIJ10" s="35" t="n">
        <v>8</v>
      </c>
      <c r="NIK10" s="36" t="s">
        <v>20</v>
      </c>
      <c r="NIL10" s="37" t="n">
        <v>800</v>
      </c>
      <c r="NIM10" s="31" t="n">
        <f aca="false">NIJ10*NIL10</f>
        <v>6400</v>
      </c>
      <c r="NIN10" s="38" t="n">
        <f aca="false">NIM10*1.2</f>
        <v>7680</v>
      </c>
      <c r="NIO10" s="39"/>
      <c r="NIQ10" s="28" t="s">
        <v>19</v>
      </c>
      <c r="NIR10" s="35" t="n">
        <v>8</v>
      </c>
      <c r="NIS10" s="36" t="s">
        <v>20</v>
      </c>
      <c r="NIT10" s="37" t="n">
        <v>800</v>
      </c>
      <c r="NIU10" s="31" t="n">
        <f aca="false">NIR10*NIT10</f>
        <v>6400</v>
      </c>
      <c r="NIV10" s="38" t="n">
        <f aca="false">NIU10*1.2</f>
        <v>7680</v>
      </c>
      <c r="NIW10" s="39"/>
      <c r="NIY10" s="28" t="s">
        <v>19</v>
      </c>
      <c r="NIZ10" s="35" t="n">
        <v>8</v>
      </c>
      <c r="NJA10" s="36" t="s">
        <v>20</v>
      </c>
      <c r="NJB10" s="37" t="n">
        <v>800</v>
      </c>
      <c r="NJC10" s="31" t="n">
        <f aca="false">NIZ10*NJB10</f>
        <v>6400</v>
      </c>
      <c r="NJD10" s="38" t="n">
        <f aca="false">NJC10*1.2</f>
        <v>7680</v>
      </c>
      <c r="NJE10" s="39"/>
      <c r="NJG10" s="28" t="s">
        <v>19</v>
      </c>
      <c r="NJH10" s="35" t="n">
        <v>8</v>
      </c>
      <c r="NJI10" s="36" t="s">
        <v>20</v>
      </c>
      <c r="NJJ10" s="37" t="n">
        <v>800</v>
      </c>
      <c r="NJK10" s="31" t="n">
        <f aca="false">NJH10*NJJ10</f>
        <v>6400</v>
      </c>
      <c r="NJL10" s="38" t="n">
        <f aca="false">NJK10*1.2</f>
        <v>7680</v>
      </c>
      <c r="NJM10" s="39"/>
      <c r="NJO10" s="28" t="s">
        <v>19</v>
      </c>
      <c r="NJP10" s="35" t="n">
        <v>8</v>
      </c>
      <c r="NJQ10" s="36" t="s">
        <v>20</v>
      </c>
      <c r="NJR10" s="37" t="n">
        <v>800</v>
      </c>
      <c r="NJS10" s="31" t="n">
        <f aca="false">NJP10*NJR10</f>
        <v>6400</v>
      </c>
      <c r="NJT10" s="38" t="n">
        <f aca="false">NJS10*1.2</f>
        <v>7680</v>
      </c>
      <c r="NJU10" s="39"/>
      <c r="NJW10" s="28" t="s">
        <v>19</v>
      </c>
      <c r="NJX10" s="35" t="n">
        <v>8</v>
      </c>
      <c r="NJY10" s="36" t="s">
        <v>20</v>
      </c>
      <c r="NJZ10" s="37" t="n">
        <v>800</v>
      </c>
      <c r="NKA10" s="31" t="n">
        <f aca="false">NJX10*NJZ10</f>
        <v>6400</v>
      </c>
      <c r="NKB10" s="38" t="n">
        <f aca="false">NKA10*1.2</f>
        <v>7680</v>
      </c>
      <c r="NKC10" s="39"/>
      <c r="NKE10" s="28" t="s">
        <v>19</v>
      </c>
      <c r="NKF10" s="35" t="n">
        <v>8</v>
      </c>
      <c r="NKG10" s="36" t="s">
        <v>20</v>
      </c>
      <c r="NKH10" s="37" t="n">
        <v>800</v>
      </c>
      <c r="NKI10" s="31" t="n">
        <f aca="false">NKF10*NKH10</f>
        <v>6400</v>
      </c>
      <c r="NKJ10" s="38" t="n">
        <f aca="false">NKI10*1.2</f>
        <v>7680</v>
      </c>
      <c r="NKK10" s="39"/>
      <c r="NKM10" s="28" t="s">
        <v>19</v>
      </c>
      <c r="NKN10" s="35" t="n">
        <v>8</v>
      </c>
      <c r="NKO10" s="36" t="s">
        <v>20</v>
      </c>
      <c r="NKP10" s="37" t="n">
        <v>800</v>
      </c>
      <c r="NKQ10" s="31" t="n">
        <f aca="false">NKN10*NKP10</f>
        <v>6400</v>
      </c>
      <c r="NKR10" s="38" t="n">
        <f aca="false">NKQ10*1.2</f>
        <v>7680</v>
      </c>
      <c r="NKS10" s="39"/>
      <c r="NKU10" s="28" t="s">
        <v>19</v>
      </c>
      <c r="NKV10" s="35" t="n">
        <v>8</v>
      </c>
      <c r="NKW10" s="36" t="s">
        <v>20</v>
      </c>
      <c r="NKX10" s="37" t="n">
        <v>800</v>
      </c>
      <c r="NKY10" s="31" t="n">
        <f aca="false">NKV10*NKX10</f>
        <v>6400</v>
      </c>
      <c r="NKZ10" s="38" t="n">
        <f aca="false">NKY10*1.2</f>
        <v>7680</v>
      </c>
      <c r="NLA10" s="39"/>
      <c r="NLC10" s="28" t="s">
        <v>19</v>
      </c>
      <c r="NLD10" s="35" t="n">
        <v>8</v>
      </c>
      <c r="NLE10" s="36" t="s">
        <v>20</v>
      </c>
      <c r="NLF10" s="37" t="n">
        <v>800</v>
      </c>
      <c r="NLG10" s="31" t="n">
        <f aca="false">NLD10*NLF10</f>
        <v>6400</v>
      </c>
      <c r="NLH10" s="38" t="n">
        <f aca="false">NLG10*1.2</f>
        <v>7680</v>
      </c>
      <c r="NLI10" s="39"/>
      <c r="NLK10" s="28" t="s">
        <v>19</v>
      </c>
      <c r="NLL10" s="35" t="n">
        <v>8</v>
      </c>
      <c r="NLM10" s="36" t="s">
        <v>20</v>
      </c>
      <c r="NLN10" s="37" t="n">
        <v>800</v>
      </c>
      <c r="NLO10" s="31" t="n">
        <f aca="false">NLL10*NLN10</f>
        <v>6400</v>
      </c>
      <c r="NLP10" s="38" t="n">
        <f aca="false">NLO10*1.2</f>
        <v>7680</v>
      </c>
      <c r="NLQ10" s="39"/>
      <c r="NLS10" s="28" t="s">
        <v>19</v>
      </c>
      <c r="NLT10" s="35" t="n">
        <v>8</v>
      </c>
      <c r="NLU10" s="36" t="s">
        <v>20</v>
      </c>
      <c r="NLV10" s="37" t="n">
        <v>800</v>
      </c>
      <c r="NLW10" s="31" t="n">
        <f aca="false">NLT10*NLV10</f>
        <v>6400</v>
      </c>
      <c r="NLX10" s="38" t="n">
        <f aca="false">NLW10*1.2</f>
        <v>7680</v>
      </c>
      <c r="NLY10" s="39"/>
      <c r="NMA10" s="28" t="s">
        <v>19</v>
      </c>
      <c r="NMB10" s="35" t="n">
        <v>8</v>
      </c>
      <c r="NMC10" s="36" t="s">
        <v>20</v>
      </c>
      <c r="NMD10" s="37" t="n">
        <v>800</v>
      </c>
      <c r="NME10" s="31" t="n">
        <f aca="false">NMB10*NMD10</f>
        <v>6400</v>
      </c>
      <c r="NMF10" s="38" t="n">
        <f aca="false">NME10*1.2</f>
        <v>7680</v>
      </c>
      <c r="NMG10" s="39"/>
      <c r="NMI10" s="28" t="s">
        <v>19</v>
      </c>
      <c r="NMJ10" s="35" t="n">
        <v>8</v>
      </c>
      <c r="NMK10" s="36" t="s">
        <v>20</v>
      </c>
      <c r="NML10" s="37" t="n">
        <v>800</v>
      </c>
      <c r="NMM10" s="31" t="n">
        <f aca="false">NMJ10*NML10</f>
        <v>6400</v>
      </c>
      <c r="NMN10" s="38" t="n">
        <f aca="false">NMM10*1.2</f>
        <v>7680</v>
      </c>
      <c r="NMO10" s="39"/>
      <c r="NMQ10" s="28" t="s">
        <v>19</v>
      </c>
      <c r="NMR10" s="35" t="n">
        <v>8</v>
      </c>
      <c r="NMS10" s="36" t="s">
        <v>20</v>
      </c>
      <c r="NMT10" s="37" t="n">
        <v>800</v>
      </c>
      <c r="NMU10" s="31" t="n">
        <f aca="false">NMR10*NMT10</f>
        <v>6400</v>
      </c>
      <c r="NMV10" s="38" t="n">
        <f aca="false">NMU10*1.2</f>
        <v>7680</v>
      </c>
      <c r="NMW10" s="39"/>
      <c r="NMY10" s="28" t="s">
        <v>19</v>
      </c>
      <c r="NMZ10" s="35" t="n">
        <v>8</v>
      </c>
      <c r="NNA10" s="36" t="s">
        <v>20</v>
      </c>
      <c r="NNB10" s="37" t="n">
        <v>800</v>
      </c>
      <c r="NNC10" s="31" t="n">
        <f aca="false">NMZ10*NNB10</f>
        <v>6400</v>
      </c>
      <c r="NND10" s="38" t="n">
        <f aca="false">NNC10*1.2</f>
        <v>7680</v>
      </c>
      <c r="NNE10" s="39"/>
      <c r="NNG10" s="28" t="s">
        <v>19</v>
      </c>
      <c r="NNH10" s="35" t="n">
        <v>8</v>
      </c>
      <c r="NNI10" s="36" t="s">
        <v>20</v>
      </c>
      <c r="NNJ10" s="37" t="n">
        <v>800</v>
      </c>
      <c r="NNK10" s="31" t="n">
        <f aca="false">NNH10*NNJ10</f>
        <v>6400</v>
      </c>
      <c r="NNL10" s="38" t="n">
        <f aca="false">NNK10*1.2</f>
        <v>7680</v>
      </c>
      <c r="NNM10" s="39"/>
      <c r="NNO10" s="28" t="s">
        <v>19</v>
      </c>
      <c r="NNP10" s="35" t="n">
        <v>8</v>
      </c>
      <c r="NNQ10" s="36" t="s">
        <v>20</v>
      </c>
      <c r="NNR10" s="37" t="n">
        <v>800</v>
      </c>
      <c r="NNS10" s="31" t="n">
        <f aca="false">NNP10*NNR10</f>
        <v>6400</v>
      </c>
      <c r="NNT10" s="38" t="n">
        <f aca="false">NNS10*1.2</f>
        <v>7680</v>
      </c>
      <c r="NNU10" s="39"/>
      <c r="NNW10" s="28" t="s">
        <v>19</v>
      </c>
      <c r="NNX10" s="35" t="n">
        <v>8</v>
      </c>
      <c r="NNY10" s="36" t="s">
        <v>20</v>
      </c>
      <c r="NNZ10" s="37" t="n">
        <v>800</v>
      </c>
      <c r="NOA10" s="31" t="n">
        <f aca="false">NNX10*NNZ10</f>
        <v>6400</v>
      </c>
      <c r="NOB10" s="38" t="n">
        <f aca="false">NOA10*1.2</f>
        <v>7680</v>
      </c>
      <c r="NOC10" s="39"/>
      <c r="NOE10" s="28" t="s">
        <v>19</v>
      </c>
      <c r="NOF10" s="35" t="n">
        <v>8</v>
      </c>
      <c r="NOG10" s="36" t="s">
        <v>20</v>
      </c>
      <c r="NOH10" s="37" t="n">
        <v>800</v>
      </c>
      <c r="NOI10" s="31" t="n">
        <f aca="false">NOF10*NOH10</f>
        <v>6400</v>
      </c>
      <c r="NOJ10" s="38" t="n">
        <f aca="false">NOI10*1.2</f>
        <v>7680</v>
      </c>
      <c r="NOK10" s="39"/>
      <c r="NOM10" s="28" t="s">
        <v>19</v>
      </c>
      <c r="NON10" s="35" t="n">
        <v>8</v>
      </c>
      <c r="NOO10" s="36" t="s">
        <v>20</v>
      </c>
      <c r="NOP10" s="37" t="n">
        <v>800</v>
      </c>
      <c r="NOQ10" s="31" t="n">
        <f aca="false">NON10*NOP10</f>
        <v>6400</v>
      </c>
      <c r="NOR10" s="38" t="n">
        <f aca="false">NOQ10*1.2</f>
        <v>7680</v>
      </c>
      <c r="NOS10" s="39"/>
      <c r="NOU10" s="28" t="s">
        <v>19</v>
      </c>
      <c r="NOV10" s="35" t="n">
        <v>8</v>
      </c>
      <c r="NOW10" s="36" t="s">
        <v>20</v>
      </c>
      <c r="NOX10" s="37" t="n">
        <v>800</v>
      </c>
      <c r="NOY10" s="31" t="n">
        <f aca="false">NOV10*NOX10</f>
        <v>6400</v>
      </c>
      <c r="NOZ10" s="38" t="n">
        <f aca="false">NOY10*1.2</f>
        <v>7680</v>
      </c>
      <c r="NPA10" s="39"/>
      <c r="NPC10" s="28" t="s">
        <v>19</v>
      </c>
      <c r="NPD10" s="35" t="n">
        <v>8</v>
      </c>
      <c r="NPE10" s="36" t="s">
        <v>20</v>
      </c>
      <c r="NPF10" s="37" t="n">
        <v>800</v>
      </c>
      <c r="NPG10" s="31" t="n">
        <f aca="false">NPD10*NPF10</f>
        <v>6400</v>
      </c>
      <c r="NPH10" s="38" t="n">
        <f aca="false">NPG10*1.2</f>
        <v>7680</v>
      </c>
      <c r="NPI10" s="39"/>
      <c r="NPK10" s="28" t="s">
        <v>19</v>
      </c>
      <c r="NPL10" s="35" t="n">
        <v>8</v>
      </c>
      <c r="NPM10" s="36" t="s">
        <v>20</v>
      </c>
      <c r="NPN10" s="37" t="n">
        <v>800</v>
      </c>
      <c r="NPO10" s="31" t="n">
        <f aca="false">NPL10*NPN10</f>
        <v>6400</v>
      </c>
      <c r="NPP10" s="38" t="n">
        <f aca="false">NPO10*1.2</f>
        <v>7680</v>
      </c>
      <c r="NPQ10" s="39"/>
      <c r="NPS10" s="28" t="s">
        <v>19</v>
      </c>
      <c r="NPT10" s="35" t="n">
        <v>8</v>
      </c>
      <c r="NPU10" s="36" t="s">
        <v>20</v>
      </c>
      <c r="NPV10" s="37" t="n">
        <v>800</v>
      </c>
      <c r="NPW10" s="31" t="n">
        <f aca="false">NPT10*NPV10</f>
        <v>6400</v>
      </c>
      <c r="NPX10" s="38" t="n">
        <f aca="false">NPW10*1.2</f>
        <v>7680</v>
      </c>
      <c r="NPY10" s="39"/>
      <c r="NQA10" s="28" t="s">
        <v>19</v>
      </c>
      <c r="NQB10" s="35" t="n">
        <v>8</v>
      </c>
      <c r="NQC10" s="36" t="s">
        <v>20</v>
      </c>
      <c r="NQD10" s="37" t="n">
        <v>800</v>
      </c>
      <c r="NQE10" s="31" t="n">
        <f aca="false">NQB10*NQD10</f>
        <v>6400</v>
      </c>
      <c r="NQF10" s="38" t="n">
        <f aca="false">NQE10*1.2</f>
        <v>7680</v>
      </c>
      <c r="NQG10" s="39"/>
      <c r="NQI10" s="28" t="s">
        <v>19</v>
      </c>
      <c r="NQJ10" s="35" t="n">
        <v>8</v>
      </c>
      <c r="NQK10" s="36" t="s">
        <v>20</v>
      </c>
      <c r="NQL10" s="37" t="n">
        <v>800</v>
      </c>
      <c r="NQM10" s="31" t="n">
        <f aca="false">NQJ10*NQL10</f>
        <v>6400</v>
      </c>
      <c r="NQN10" s="38" t="n">
        <f aca="false">NQM10*1.2</f>
        <v>7680</v>
      </c>
      <c r="NQO10" s="39"/>
      <c r="NQQ10" s="28" t="s">
        <v>19</v>
      </c>
      <c r="NQR10" s="35" t="n">
        <v>8</v>
      </c>
      <c r="NQS10" s="36" t="s">
        <v>20</v>
      </c>
      <c r="NQT10" s="37" t="n">
        <v>800</v>
      </c>
      <c r="NQU10" s="31" t="n">
        <f aca="false">NQR10*NQT10</f>
        <v>6400</v>
      </c>
      <c r="NQV10" s="38" t="n">
        <f aca="false">NQU10*1.2</f>
        <v>7680</v>
      </c>
      <c r="NQW10" s="39"/>
      <c r="NQY10" s="28" t="s">
        <v>19</v>
      </c>
      <c r="NQZ10" s="35" t="n">
        <v>8</v>
      </c>
      <c r="NRA10" s="36" t="s">
        <v>20</v>
      </c>
      <c r="NRB10" s="37" t="n">
        <v>800</v>
      </c>
      <c r="NRC10" s="31" t="n">
        <f aca="false">NQZ10*NRB10</f>
        <v>6400</v>
      </c>
      <c r="NRD10" s="38" t="n">
        <f aca="false">NRC10*1.2</f>
        <v>7680</v>
      </c>
      <c r="NRE10" s="39"/>
      <c r="NRG10" s="28" t="s">
        <v>19</v>
      </c>
      <c r="NRH10" s="35" t="n">
        <v>8</v>
      </c>
      <c r="NRI10" s="36" t="s">
        <v>20</v>
      </c>
      <c r="NRJ10" s="37" t="n">
        <v>800</v>
      </c>
      <c r="NRK10" s="31" t="n">
        <f aca="false">NRH10*NRJ10</f>
        <v>6400</v>
      </c>
      <c r="NRL10" s="38" t="n">
        <f aca="false">NRK10*1.2</f>
        <v>7680</v>
      </c>
      <c r="NRM10" s="39"/>
      <c r="NRO10" s="28" t="s">
        <v>19</v>
      </c>
      <c r="NRP10" s="35" t="n">
        <v>8</v>
      </c>
      <c r="NRQ10" s="36" t="s">
        <v>20</v>
      </c>
      <c r="NRR10" s="37" t="n">
        <v>800</v>
      </c>
      <c r="NRS10" s="31" t="n">
        <f aca="false">NRP10*NRR10</f>
        <v>6400</v>
      </c>
      <c r="NRT10" s="38" t="n">
        <f aca="false">NRS10*1.2</f>
        <v>7680</v>
      </c>
      <c r="NRU10" s="39"/>
      <c r="NRW10" s="28" t="s">
        <v>19</v>
      </c>
      <c r="NRX10" s="35" t="n">
        <v>8</v>
      </c>
      <c r="NRY10" s="36" t="s">
        <v>20</v>
      </c>
      <c r="NRZ10" s="37" t="n">
        <v>800</v>
      </c>
      <c r="NSA10" s="31" t="n">
        <f aca="false">NRX10*NRZ10</f>
        <v>6400</v>
      </c>
      <c r="NSB10" s="38" t="n">
        <f aca="false">NSA10*1.2</f>
        <v>7680</v>
      </c>
      <c r="NSC10" s="39"/>
      <c r="NSE10" s="28" t="s">
        <v>19</v>
      </c>
      <c r="NSF10" s="35" t="n">
        <v>8</v>
      </c>
      <c r="NSG10" s="36" t="s">
        <v>20</v>
      </c>
      <c r="NSH10" s="37" t="n">
        <v>800</v>
      </c>
      <c r="NSI10" s="31" t="n">
        <f aca="false">NSF10*NSH10</f>
        <v>6400</v>
      </c>
      <c r="NSJ10" s="38" t="n">
        <f aca="false">NSI10*1.2</f>
        <v>7680</v>
      </c>
      <c r="NSK10" s="39"/>
      <c r="NSM10" s="28" t="s">
        <v>19</v>
      </c>
      <c r="NSN10" s="35" t="n">
        <v>8</v>
      </c>
      <c r="NSO10" s="36" t="s">
        <v>20</v>
      </c>
      <c r="NSP10" s="37" t="n">
        <v>800</v>
      </c>
      <c r="NSQ10" s="31" t="n">
        <f aca="false">NSN10*NSP10</f>
        <v>6400</v>
      </c>
      <c r="NSR10" s="38" t="n">
        <f aca="false">NSQ10*1.2</f>
        <v>7680</v>
      </c>
      <c r="NSS10" s="39"/>
      <c r="NSU10" s="28" t="s">
        <v>19</v>
      </c>
      <c r="NSV10" s="35" t="n">
        <v>8</v>
      </c>
      <c r="NSW10" s="36" t="s">
        <v>20</v>
      </c>
      <c r="NSX10" s="37" t="n">
        <v>800</v>
      </c>
      <c r="NSY10" s="31" t="n">
        <f aca="false">NSV10*NSX10</f>
        <v>6400</v>
      </c>
      <c r="NSZ10" s="38" t="n">
        <f aca="false">NSY10*1.2</f>
        <v>7680</v>
      </c>
      <c r="NTA10" s="39"/>
      <c r="NTC10" s="28" t="s">
        <v>19</v>
      </c>
      <c r="NTD10" s="35" t="n">
        <v>8</v>
      </c>
      <c r="NTE10" s="36" t="s">
        <v>20</v>
      </c>
      <c r="NTF10" s="37" t="n">
        <v>800</v>
      </c>
      <c r="NTG10" s="31" t="n">
        <f aca="false">NTD10*NTF10</f>
        <v>6400</v>
      </c>
      <c r="NTH10" s="38" t="n">
        <f aca="false">NTG10*1.2</f>
        <v>7680</v>
      </c>
      <c r="NTI10" s="39"/>
      <c r="NTK10" s="28" t="s">
        <v>19</v>
      </c>
      <c r="NTL10" s="35" t="n">
        <v>8</v>
      </c>
      <c r="NTM10" s="36" t="s">
        <v>20</v>
      </c>
      <c r="NTN10" s="37" t="n">
        <v>800</v>
      </c>
      <c r="NTO10" s="31" t="n">
        <f aca="false">NTL10*NTN10</f>
        <v>6400</v>
      </c>
      <c r="NTP10" s="38" t="n">
        <f aca="false">NTO10*1.2</f>
        <v>7680</v>
      </c>
      <c r="NTQ10" s="39"/>
      <c r="NTS10" s="28" t="s">
        <v>19</v>
      </c>
      <c r="NTT10" s="35" t="n">
        <v>8</v>
      </c>
      <c r="NTU10" s="36" t="s">
        <v>20</v>
      </c>
      <c r="NTV10" s="37" t="n">
        <v>800</v>
      </c>
      <c r="NTW10" s="31" t="n">
        <f aca="false">NTT10*NTV10</f>
        <v>6400</v>
      </c>
      <c r="NTX10" s="38" t="n">
        <f aca="false">NTW10*1.2</f>
        <v>7680</v>
      </c>
      <c r="NTY10" s="39"/>
      <c r="NUA10" s="28" t="s">
        <v>19</v>
      </c>
      <c r="NUB10" s="35" t="n">
        <v>8</v>
      </c>
      <c r="NUC10" s="36" t="s">
        <v>20</v>
      </c>
      <c r="NUD10" s="37" t="n">
        <v>800</v>
      </c>
      <c r="NUE10" s="31" t="n">
        <f aca="false">NUB10*NUD10</f>
        <v>6400</v>
      </c>
      <c r="NUF10" s="38" t="n">
        <f aca="false">NUE10*1.2</f>
        <v>7680</v>
      </c>
      <c r="NUG10" s="39"/>
      <c r="NUI10" s="28" t="s">
        <v>19</v>
      </c>
      <c r="NUJ10" s="35" t="n">
        <v>8</v>
      </c>
      <c r="NUK10" s="36" t="s">
        <v>20</v>
      </c>
      <c r="NUL10" s="37" t="n">
        <v>800</v>
      </c>
      <c r="NUM10" s="31" t="n">
        <f aca="false">NUJ10*NUL10</f>
        <v>6400</v>
      </c>
      <c r="NUN10" s="38" t="n">
        <f aca="false">NUM10*1.2</f>
        <v>7680</v>
      </c>
      <c r="NUO10" s="39"/>
      <c r="NUQ10" s="28" t="s">
        <v>19</v>
      </c>
      <c r="NUR10" s="35" t="n">
        <v>8</v>
      </c>
      <c r="NUS10" s="36" t="s">
        <v>20</v>
      </c>
      <c r="NUT10" s="37" t="n">
        <v>800</v>
      </c>
      <c r="NUU10" s="31" t="n">
        <f aca="false">NUR10*NUT10</f>
        <v>6400</v>
      </c>
      <c r="NUV10" s="38" t="n">
        <f aca="false">NUU10*1.2</f>
        <v>7680</v>
      </c>
      <c r="NUW10" s="39"/>
      <c r="NUY10" s="28" t="s">
        <v>19</v>
      </c>
      <c r="NUZ10" s="35" t="n">
        <v>8</v>
      </c>
      <c r="NVA10" s="36" t="s">
        <v>20</v>
      </c>
      <c r="NVB10" s="37" t="n">
        <v>800</v>
      </c>
      <c r="NVC10" s="31" t="n">
        <f aca="false">NUZ10*NVB10</f>
        <v>6400</v>
      </c>
      <c r="NVD10" s="38" t="n">
        <f aca="false">NVC10*1.2</f>
        <v>7680</v>
      </c>
      <c r="NVE10" s="39"/>
      <c r="NVG10" s="28" t="s">
        <v>19</v>
      </c>
      <c r="NVH10" s="35" t="n">
        <v>8</v>
      </c>
      <c r="NVI10" s="36" t="s">
        <v>20</v>
      </c>
      <c r="NVJ10" s="37" t="n">
        <v>800</v>
      </c>
      <c r="NVK10" s="31" t="n">
        <f aca="false">NVH10*NVJ10</f>
        <v>6400</v>
      </c>
      <c r="NVL10" s="38" t="n">
        <f aca="false">NVK10*1.2</f>
        <v>7680</v>
      </c>
      <c r="NVM10" s="39"/>
      <c r="NVO10" s="28" t="s">
        <v>19</v>
      </c>
      <c r="NVP10" s="35" t="n">
        <v>8</v>
      </c>
      <c r="NVQ10" s="36" t="s">
        <v>20</v>
      </c>
      <c r="NVR10" s="37" t="n">
        <v>800</v>
      </c>
      <c r="NVS10" s="31" t="n">
        <f aca="false">NVP10*NVR10</f>
        <v>6400</v>
      </c>
      <c r="NVT10" s="38" t="n">
        <f aca="false">NVS10*1.2</f>
        <v>7680</v>
      </c>
      <c r="NVU10" s="39"/>
      <c r="NVW10" s="28" t="s">
        <v>19</v>
      </c>
      <c r="NVX10" s="35" t="n">
        <v>8</v>
      </c>
      <c r="NVY10" s="36" t="s">
        <v>20</v>
      </c>
      <c r="NVZ10" s="37" t="n">
        <v>800</v>
      </c>
      <c r="NWA10" s="31" t="n">
        <f aca="false">NVX10*NVZ10</f>
        <v>6400</v>
      </c>
      <c r="NWB10" s="38" t="n">
        <f aca="false">NWA10*1.2</f>
        <v>7680</v>
      </c>
      <c r="NWC10" s="39"/>
      <c r="NWE10" s="28" t="s">
        <v>19</v>
      </c>
      <c r="NWF10" s="35" t="n">
        <v>8</v>
      </c>
      <c r="NWG10" s="36" t="s">
        <v>20</v>
      </c>
      <c r="NWH10" s="37" t="n">
        <v>800</v>
      </c>
      <c r="NWI10" s="31" t="n">
        <f aca="false">NWF10*NWH10</f>
        <v>6400</v>
      </c>
      <c r="NWJ10" s="38" t="n">
        <f aca="false">NWI10*1.2</f>
        <v>7680</v>
      </c>
      <c r="NWK10" s="39"/>
      <c r="NWM10" s="28" t="s">
        <v>19</v>
      </c>
      <c r="NWN10" s="35" t="n">
        <v>8</v>
      </c>
      <c r="NWO10" s="36" t="s">
        <v>20</v>
      </c>
      <c r="NWP10" s="37" t="n">
        <v>800</v>
      </c>
      <c r="NWQ10" s="31" t="n">
        <f aca="false">NWN10*NWP10</f>
        <v>6400</v>
      </c>
      <c r="NWR10" s="38" t="n">
        <f aca="false">NWQ10*1.2</f>
        <v>7680</v>
      </c>
      <c r="NWS10" s="39"/>
      <c r="NWU10" s="28" t="s">
        <v>19</v>
      </c>
      <c r="NWV10" s="35" t="n">
        <v>8</v>
      </c>
      <c r="NWW10" s="36" t="s">
        <v>20</v>
      </c>
      <c r="NWX10" s="37" t="n">
        <v>800</v>
      </c>
      <c r="NWY10" s="31" t="n">
        <f aca="false">NWV10*NWX10</f>
        <v>6400</v>
      </c>
      <c r="NWZ10" s="38" t="n">
        <f aca="false">NWY10*1.2</f>
        <v>7680</v>
      </c>
      <c r="NXA10" s="39"/>
      <c r="NXC10" s="28" t="s">
        <v>19</v>
      </c>
      <c r="NXD10" s="35" t="n">
        <v>8</v>
      </c>
      <c r="NXE10" s="36" t="s">
        <v>20</v>
      </c>
      <c r="NXF10" s="37" t="n">
        <v>800</v>
      </c>
      <c r="NXG10" s="31" t="n">
        <f aca="false">NXD10*NXF10</f>
        <v>6400</v>
      </c>
      <c r="NXH10" s="38" t="n">
        <f aca="false">NXG10*1.2</f>
        <v>7680</v>
      </c>
      <c r="NXI10" s="39"/>
      <c r="NXK10" s="28" t="s">
        <v>19</v>
      </c>
      <c r="NXL10" s="35" t="n">
        <v>8</v>
      </c>
      <c r="NXM10" s="36" t="s">
        <v>20</v>
      </c>
      <c r="NXN10" s="37" t="n">
        <v>800</v>
      </c>
      <c r="NXO10" s="31" t="n">
        <f aca="false">NXL10*NXN10</f>
        <v>6400</v>
      </c>
      <c r="NXP10" s="38" t="n">
        <f aca="false">NXO10*1.2</f>
        <v>7680</v>
      </c>
      <c r="NXQ10" s="39"/>
      <c r="NXS10" s="28" t="s">
        <v>19</v>
      </c>
      <c r="NXT10" s="35" t="n">
        <v>8</v>
      </c>
      <c r="NXU10" s="36" t="s">
        <v>20</v>
      </c>
      <c r="NXV10" s="37" t="n">
        <v>800</v>
      </c>
      <c r="NXW10" s="31" t="n">
        <f aca="false">NXT10*NXV10</f>
        <v>6400</v>
      </c>
      <c r="NXX10" s="38" t="n">
        <f aca="false">NXW10*1.2</f>
        <v>7680</v>
      </c>
      <c r="NXY10" s="39"/>
      <c r="NYA10" s="28" t="s">
        <v>19</v>
      </c>
      <c r="NYB10" s="35" t="n">
        <v>8</v>
      </c>
      <c r="NYC10" s="36" t="s">
        <v>20</v>
      </c>
      <c r="NYD10" s="37" t="n">
        <v>800</v>
      </c>
      <c r="NYE10" s="31" t="n">
        <f aca="false">NYB10*NYD10</f>
        <v>6400</v>
      </c>
      <c r="NYF10" s="38" t="n">
        <f aca="false">NYE10*1.2</f>
        <v>7680</v>
      </c>
      <c r="NYG10" s="39"/>
      <c r="NYI10" s="28" t="s">
        <v>19</v>
      </c>
      <c r="NYJ10" s="35" t="n">
        <v>8</v>
      </c>
      <c r="NYK10" s="36" t="s">
        <v>20</v>
      </c>
      <c r="NYL10" s="37" t="n">
        <v>800</v>
      </c>
      <c r="NYM10" s="31" t="n">
        <f aca="false">NYJ10*NYL10</f>
        <v>6400</v>
      </c>
      <c r="NYN10" s="38" t="n">
        <f aca="false">NYM10*1.2</f>
        <v>7680</v>
      </c>
      <c r="NYO10" s="39"/>
      <c r="NYQ10" s="28" t="s">
        <v>19</v>
      </c>
      <c r="NYR10" s="35" t="n">
        <v>8</v>
      </c>
      <c r="NYS10" s="36" t="s">
        <v>20</v>
      </c>
      <c r="NYT10" s="37" t="n">
        <v>800</v>
      </c>
      <c r="NYU10" s="31" t="n">
        <f aca="false">NYR10*NYT10</f>
        <v>6400</v>
      </c>
      <c r="NYV10" s="38" t="n">
        <f aca="false">NYU10*1.2</f>
        <v>7680</v>
      </c>
      <c r="NYW10" s="39"/>
      <c r="NYY10" s="28" t="s">
        <v>19</v>
      </c>
      <c r="NYZ10" s="35" t="n">
        <v>8</v>
      </c>
      <c r="NZA10" s="36" t="s">
        <v>20</v>
      </c>
      <c r="NZB10" s="37" t="n">
        <v>800</v>
      </c>
      <c r="NZC10" s="31" t="n">
        <f aca="false">NYZ10*NZB10</f>
        <v>6400</v>
      </c>
      <c r="NZD10" s="38" t="n">
        <f aca="false">NZC10*1.2</f>
        <v>7680</v>
      </c>
      <c r="NZE10" s="39"/>
      <c r="NZG10" s="28" t="s">
        <v>19</v>
      </c>
      <c r="NZH10" s="35" t="n">
        <v>8</v>
      </c>
      <c r="NZI10" s="36" t="s">
        <v>20</v>
      </c>
      <c r="NZJ10" s="37" t="n">
        <v>800</v>
      </c>
      <c r="NZK10" s="31" t="n">
        <f aca="false">NZH10*NZJ10</f>
        <v>6400</v>
      </c>
      <c r="NZL10" s="38" t="n">
        <f aca="false">NZK10*1.2</f>
        <v>7680</v>
      </c>
      <c r="NZM10" s="39"/>
      <c r="NZO10" s="28" t="s">
        <v>19</v>
      </c>
      <c r="NZP10" s="35" t="n">
        <v>8</v>
      </c>
      <c r="NZQ10" s="36" t="s">
        <v>20</v>
      </c>
      <c r="NZR10" s="37" t="n">
        <v>800</v>
      </c>
      <c r="NZS10" s="31" t="n">
        <f aca="false">NZP10*NZR10</f>
        <v>6400</v>
      </c>
      <c r="NZT10" s="38" t="n">
        <f aca="false">NZS10*1.2</f>
        <v>7680</v>
      </c>
      <c r="NZU10" s="39"/>
      <c r="NZW10" s="28" t="s">
        <v>19</v>
      </c>
      <c r="NZX10" s="35" t="n">
        <v>8</v>
      </c>
      <c r="NZY10" s="36" t="s">
        <v>20</v>
      </c>
      <c r="NZZ10" s="37" t="n">
        <v>800</v>
      </c>
      <c r="OAA10" s="31" t="n">
        <f aca="false">NZX10*NZZ10</f>
        <v>6400</v>
      </c>
      <c r="OAB10" s="38" t="n">
        <f aca="false">OAA10*1.2</f>
        <v>7680</v>
      </c>
      <c r="OAC10" s="39"/>
      <c r="OAE10" s="28" t="s">
        <v>19</v>
      </c>
      <c r="OAF10" s="35" t="n">
        <v>8</v>
      </c>
      <c r="OAG10" s="36" t="s">
        <v>20</v>
      </c>
      <c r="OAH10" s="37" t="n">
        <v>800</v>
      </c>
      <c r="OAI10" s="31" t="n">
        <f aca="false">OAF10*OAH10</f>
        <v>6400</v>
      </c>
      <c r="OAJ10" s="38" t="n">
        <f aca="false">OAI10*1.2</f>
        <v>7680</v>
      </c>
      <c r="OAK10" s="39"/>
      <c r="OAM10" s="28" t="s">
        <v>19</v>
      </c>
      <c r="OAN10" s="35" t="n">
        <v>8</v>
      </c>
      <c r="OAO10" s="36" t="s">
        <v>20</v>
      </c>
      <c r="OAP10" s="37" t="n">
        <v>800</v>
      </c>
      <c r="OAQ10" s="31" t="n">
        <f aca="false">OAN10*OAP10</f>
        <v>6400</v>
      </c>
      <c r="OAR10" s="38" t="n">
        <f aca="false">OAQ10*1.2</f>
        <v>7680</v>
      </c>
      <c r="OAS10" s="39"/>
      <c r="OAU10" s="28" t="s">
        <v>19</v>
      </c>
      <c r="OAV10" s="35" t="n">
        <v>8</v>
      </c>
      <c r="OAW10" s="36" t="s">
        <v>20</v>
      </c>
      <c r="OAX10" s="37" t="n">
        <v>800</v>
      </c>
      <c r="OAY10" s="31" t="n">
        <f aca="false">OAV10*OAX10</f>
        <v>6400</v>
      </c>
      <c r="OAZ10" s="38" t="n">
        <f aca="false">OAY10*1.2</f>
        <v>7680</v>
      </c>
      <c r="OBA10" s="39"/>
      <c r="OBC10" s="28" t="s">
        <v>19</v>
      </c>
      <c r="OBD10" s="35" t="n">
        <v>8</v>
      </c>
      <c r="OBE10" s="36" t="s">
        <v>20</v>
      </c>
      <c r="OBF10" s="37" t="n">
        <v>800</v>
      </c>
      <c r="OBG10" s="31" t="n">
        <f aca="false">OBD10*OBF10</f>
        <v>6400</v>
      </c>
      <c r="OBH10" s="38" t="n">
        <f aca="false">OBG10*1.2</f>
        <v>7680</v>
      </c>
      <c r="OBI10" s="39"/>
      <c r="OBK10" s="28" t="s">
        <v>19</v>
      </c>
      <c r="OBL10" s="35" t="n">
        <v>8</v>
      </c>
      <c r="OBM10" s="36" t="s">
        <v>20</v>
      </c>
      <c r="OBN10" s="37" t="n">
        <v>800</v>
      </c>
      <c r="OBO10" s="31" t="n">
        <f aca="false">OBL10*OBN10</f>
        <v>6400</v>
      </c>
      <c r="OBP10" s="38" t="n">
        <f aca="false">OBO10*1.2</f>
        <v>7680</v>
      </c>
      <c r="OBQ10" s="39"/>
      <c r="OBS10" s="28" t="s">
        <v>19</v>
      </c>
      <c r="OBT10" s="35" t="n">
        <v>8</v>
      </c>
      <c r="OBU10" s="36" t="s">
        <v>20</v>
      </c>
      <c r="OBV10" s="37" t="n">
        <v>800</v>
      </c>
      <c r="OBW10" s="31" t="n">
        <f aca="false">OBT10*OBV10</f>
        <v>6400</v>
      </c>
      <c r="OBX10" s="38" t="n">
        <f aca="false">OBW10*1.2</f>
        <v>7680</v>
      </c>
      <c r="OBY10" s="39"/>
      <c r="OCA10" s="28" t="s">
        <v>19</v>
      </c>
      <c r="OCB10" s="35" t="n">
        <v>8</v>
      </c>
      <c r="OCC10" s="36" t="s">
        <v>20</v>
      </c>
      <c r="OCD10" s="37" t="n">
        <v>800</v>
      </c>
      <c r="OCE10" s="31" t="n">
        <f aca="false">OCB10*OCD10</f>
        <v>6400</v>
      </c>
      <c r="OCF10" s="38" t="n">
        <f aca="false">OCE10*1.2</f>
        <v>7680</v>
      </c>
      <c r="OCG10" s="39"/>
      <c r="OCI10" s="28" t="s">
        <v>19</v>
      </c>
      <c r="OCJ10" s="35" t="n">
        <v>8</v>
      </c>
      <c r="OCK10" s="36" t="s">
        <v>20</v>
      </c>
      <c r="OCL10" s="37" t="n">
        <v>800</v>
      </c>
      <c r="OCM10" s="31" t="n">
        <f aca="false">OCJ10*OCL10</f>
        <v>6400</v>
      </c>
      <c r="OCN10" s="38" t="n">
        <f aca="false">OCM10*1.2</f>
        <v>7680</v>
      </c>
      <c r="OCO10" s="39"/>
      <c r="OCQ10" s="28" t="s">
        <v>19</v>
      </c>
      <c r="OCR10" s="35" t="n">
        <v>8</v>
      </c>
      <c r="OCS10" s="36" t="s">
        <v>20</v>
      </c>
      <c r="OCT10" s="37" t="n">
        <v>800</v>
      </c>
      <c r="OCU10" s="31" t="n">
        <f aca="false">OCR10*OCT10</f>
        <v>6400</v>
      </c>
      <c r="OCV10" s="38" t="n">
        <f aca="false">OCU10*1.2</f>
        <v>7680</v>
      </c>
      <c r="OCW10" s="39"/>
      <c r="OCY10" s="28" t="s">
        <v>19</v>
      </c>
      <c r="OCZ10" s="35" t="n">
        <v>8</v>
      </c>
      <c r="ODA10" s="36" t="s">
        <v>20</v>
      </c>
      <c r="ODB10" s="37" t="n">
        <v>800</v>
      </c>
      <c r="ODC10" s="31" t="n">
        <f aca="false">OCZ10*ODB10</f>
        <v>6400</v>
      </c>
      <c r="ODD10" s="38" t="n">
        <f aca="false">ODC10*1.2</f>
        <v>7680</v>
      </c>
      <c r="ODE10" s="39"/>
      <c r="ODG10" s="28" t="s">
        <v>19</v>
      </c>
      <c r="ODH10" s="35" t="n">
        <v>8</v>
      </c>
      <c r="ODI10" s="36" t="s">
        <v>20</v>
      </c>
      <c r="ODJ10" s="37" t="n">
        <v>800</v>
      </c>
      <c r="ODK10" s="31" t="n">
        <f aca="false">ODH10*ODJ10</f>
        <v>6400</v>
      </c>
      <c r="ODL10" s="38" t="n">
        <f aca="false">ODK10*1.2</f>
        <v>7680</v>
      </c>
      <c r="ODM10" s="39"/>
      <c r="ODO10" s="28" t="s">
        <v>19</v>
      </c>
      <c r="ODP10" s="35" t="n">
        <v>8</v>
      </c>
      <c r="ODQ10" s="36" t="s">
        <v>20</v>
      </c>
      <c r="ODR10" s="37" t="n">
        <v>800</v>
      </c>
      <c r="ODS10" s="31" t="n">
        <f aca="false">ODP10*ODR10</f>
        <v>6400</v>
      </c>
      <c r="ODT10" s="38" t="n">
        <f aca="false">ODS10*1.2</f>
        <v>7680</v>
      </c>
      <c r="ODU10" s="39"/>
      <c r="ODW10" s="28" t="s">
        <v>19</v>
      </c>
      <c r="ODX10" s="35" t="n">
        <v>8</v>
      </c>
      <c r="ODY10" s="36" t="s">
        <v>20</v>
      </c>
      <c r="ODZ10" s="37" t="n">
        <v>800</v>
      </c>
      <c r="OEA10" s="31" t="n">
        <f aca="false">ODX10*ODZ10</f>
        <v>6400</v>
      </c>
      <c r="OEB10" s="38" t="n">
        <f aca="false">OEA10*1.2</f>
        <v>7680</v>
      </c>
      <c r="OEC10" s="39"/>
      <c r="OEE10" s="28" t="s">
        <v>19</v>
      </c>
      <c r="OEF10" s="35" t="n">
        <v>8</v>
      </c>
      <c r="OEG10" s="36" t="s">
        <v>20</v>
      </c>
      <c r="OEH10" s="37" t="n">
        <v>800</v>
      </c>
      <c r="OEI10" s="31" t="n">
        <f aca="false">OEF10*OEH10</f>
        <v>6400</v>
      </c>
      <c r="OEJ10" s="38" t="n">
        <f aca="false">OEI10*1.2</f>
        <v>7680</v>
      </c>
      <c r="OEK10" s="39"/>
      <c r="OEM10" s="28" t="s">
        <v>19</v>
      </c>
      <c r="OEN10" s="35" t="n">
        <v>8</v>
      </c>
      <c r="OEO10" s="36" t="s">
        <v>20</v>
      </c>
      <c r="OEP10" s="37" t="n">
        <v>800</v>
      </c>
      <c r="OEQ10" s="31" t="n">
        <f aca="false">OEN10*OEP10</f>
        <v>6400</v>
      </c>
      <c r="OER10" s="38" t="n">
        <f aca="false">OEQ10*1.2</f>
        <v>7680</v>
      </c>
      <c r="OES10" s="39"/>
      <c r="OEU10" s="28" t="s">
        <v>19</v>
      </c>
      <c r="OEV10" s="35" t="n">
        <v>8</v>
      </c>
      <c r="OEW10" s="36" t="s">
        <v>20</v>
      </c>
      <c r="OEX10" s="37" t="n">
        <v>800</v>
      </c>
      <c r="OEY10" s="31" t="n">
        <f aca="false">OEV10*OEX10</f>
        <v>6400</v>
      </c>
      <c r="OEZ10" s="38" t="n">
        <f aca="false">OEY10*1.2</f>
        <v>7680</v>
      </c>
      <c r="OFA10" s="39"/>
      <c r="OFC10" s="28" t="s">
        <v>19</v>
      </c>
      <c r="OFD10" s="35" t="n">
        <v>8</v>
      </c>
      <c r="OFE10" s="36" t="s">
        <v>20</v>
      </c>
      <c r="OFF10" s="37" t="n">
        <v>800</v>
      </c>
      <c r="OFG10" s="31" t="n">
        <f aca="false">OFD10*OFF10</f>
        <v>6400</v>
      </c>
      <c r="OFH10" s="38" t="n">
        <f aca="false">OFG10*1.2</f>
        <v>7680</v>
      </c>
      <c r="OFI10" s="39"/>
      <c r="OFK10" s="28" t="s">
        <v>19</v>
      </c>
      <c r="OFL10" s="35" t="n">
        <v>8</v>
      </c>
      <c r="OFM10" s="36" t="s">
        <v>20</v>
      </c>
      <c r="OFN10" s="37" t="n">
        <v>800</v>
      </c>
      <c r="OFO10" s="31" t="n">
        <f aca="false">OFL10*OFN10</f>
        <v>6400</v>
      </c>
      <c r="OFP10" s="38" t="n">
        <f aca="false">OFO10*1.2</f>
        <v>7680</v>
      </c>
      <c r="OFQ10" s="39"/>
      <c r="OFS10" s="28" t="s">
        <v>19</v>
      </c>
      <c r="OFT10" s="35" t="n">
        <v>8</v>
      </c>
      <c r="OFU10" s="36" t="s">
        <v>20</v>
      </c>
      <c r="OFV10" s="37" t="n">
        <v>800</v>
      </c>
      <c r="OFW10" s="31" t="n">
        <f aca="false">OFT10*OFV10</f>
        <v>6400</v>
      </c>
      <c r="OFX10" s="38" t="n">
        <f aca="false">OFW10*1.2</f>
        <v>7680</v>
      </c>
      <c r="OFY10" s="39"/>
      <c r="OGA10" s="28" t="s">
        <v>19</v>
      </c>
      <c r="OGB10" s="35" t="n">
        <v>8</v>
      </c>
      <c r="OGC10" s="36" t="s">
        <v>20</v>
      </c>
      <c r="OGD10" s="37" t="n">
        <v>800</v>
      </c>
      <c r="OGE10" s="31" t="n">
        <f aca="false">OGB10*OGD10</f>
        <v>6400</v>
      </c>
      <c r="OGF10" s="38" t="n">
        <f aca="false">OGE10*1.2</f>
        <v>7680</v>
      </c>
      <c r="OGG10" s="39"/>
      <c r="OGI10" s="28" t="s">
        <v>19</v>
      </c>
      <c r="OGJ10" s="35" t="n">
        <v>8</v>
      </c>
      <c r="OGK10" s="36" t="s">
        <v>20</v>
      </c>
      <c r="OGL10" s="37" t="n">
        <v>800</v>
      </c>
      <c r="OGM10" s="31" t="n">
        <f aca="false">OGJ10*OGL10</f>
        <v>6400</v>
      </c>
      <c r="OGN10" s="38" t="n">
        <f aca="false">OGM10*1.2</f>
        <v>7680</v>
      </c>
      <c r="OGO10" s="39"/>
      <c r="OGQ10" s="28" t="s">
        <v>19</v>
      </c>
      <c r="OGR10" s="35" t="n">
        <v>8</v>
      </c>
      <c r="OGS10" s="36" t="s">
        <v>20</v>
      </c>
      <c r="OGT10" s="37" t="n">
        <v>800</v>
      </c>
      <c r="OGU10" s="31" t="n">
        <f aca="false">OGR10*OGT10</f>
        <v>6400</v>
      </c>
      <c r="OGV10" s="38" t="n">
        <f aca="false">OGU10*1.2</f>
        <v>7680</v>
      </c>
      <c r="OGW10" s="39"/>
      <c r="OGY10" s="28" t="s">
        <v>19</v>
      </c>
      <c r="OGZ10" s="35" t="n">
        <v>8</v>
      </c>
      <c r="OHA10" s="36" t="s">
        <v>20</v>
      </c>
      <c r="OHB10" s="37" t="n">
        <v>800</v>
      </c>
      <c r="OHC10" s="31" t="n">
        <f aca="false">OGZ10*OHB10</f>
        <v>6400</v>
      </c>
      <c r="OHD10" s="38" t="n">
        <f aca="false">OHC10*1.2</f>
        <v>7680</v>
      </c>
      <c r="OHE10" s="39"/>
      <c r="OHG10" s="28" t="s">
        <v>19</v>
      </c>
      <c r="OHH10" s="35" t="n">
        <v>8</v>
      </c>
      <c r="OHI10" s="36" t="s">
        <v>20</v>
      </c>
      <c r="OHJ10" s="37" t="n">
        <v>800</v>
      </c>
      <c r="OHK10" s="31" t="n">
        <f aca="false">OHH10*OHJ10</f>
        <v>6400</v>
      </c>
      <c r="OHL10" s="38" t="n">
        <f aca="false">OHK10*1.2</f>
        <v>7680</v>
      </c>
      <c r="OHM10" s="39"/>
      <c r="OHO10" s="28" t="s">
        <v>19</v>
      </c>
      <c r="OHP10" s="35" t="n">
        <v>8</v>
      </c>
      <c r="OHQ10" s="36" t="s">
        <v>20</v>
      </c>
      <c r="OHR10" s="37" t="n">
        <v>800</v>
      </c>
      <c r="OHS10" s="31" t="n">
        <f aca="false">OHP10*OHR10</f>
        <v>6400</v>
      </c>
      <c r="OHT10" s="38" t="n">
        <f aca="false">OHS10*1.2</f>
        <v>7680</v>
      </c>
      <c r="OHU10" s="39"/>
      <c r="OHW10" s="28" t="s">
        <v>19</v>
      </c>
      <c r="OHX10" s="35" t="n">
        <v>8</v>
      </c>
      <c r="OHY10" s="36" t="s">
        <v>20</v>
      </c>
      <c r="OHZ10" s="37" t="n">
        <v>800</v>
      </c>
      <c r="OIA10" s="31" t="n">
        <f aca="false">OHX10*OHZ10</f>
        <v>6400</v>
      </c>
      <c r="OIB10" s="38" t="n">
        <f aca="false">OIA10*1.2</f>
        <v>7680</v>
      </c>
      <c r="OIC10" s="39"/>
      <c r="OIE10" s="28" t="s">
        <v>19</v>
      </c>
      <c r="OIF10" s="35" t="n">
        <v>8</v>
      </c>
      <c r="OIG10" s="36" t="s">
        <v>20</v>
      </c>
      <c r="OIH10" s="37" t="n">
        <v>800</v>
      </c>
      <c r="OII10" s="31" t="n">
        <f aca="false">OIF10*OIH10</f>
        <v>6400</v>
      </c>
      <c r="OIJ10" s="38" t="n">
        <f aca="false">OII10*1.2</f>
        <v>7680</v>
      </c>
      <c r="OIK10" s="39"/>
      <c r="OIM10" s="28" t="s">
        <v>19</v>
      </c>
      <c r="OIN10" s="35" t="n">
        <v>8</v>
      </c>
      <c r="OIO10" s="36" t="s">
        <v>20</v>
      </c>
      <c r="OIP10" s="37" t="n">
        <v>800</v>
      </c>
      <c r="OIQ10" s="31" t="n">
        <f aca="false">OIN10*OIP10</f>
        <v>6400</v>
      </c>
      <c r="OIR10" s="38" t="n">
        <f aca="false">OIQ10*1.2</f>
        <v>7680</v>
      </c>
      <c r="OIS10" s="39"/>
      <c r="OIU10" s="28" t="s">
        <v>19</v>
      </c>
      <c r="OIV10" s="35" t="n">
        <v>8</v>
      </c>
      <c r="OIW10" s="36" t="s">
        <v>20</v>
      </c>
      <c r="OIX10" s="37" t="n">
        <v>800</v>
      </c>
      <c r="OIY10" s="31" t="n">
        <f aca="false">OIV10*OIX10</f>
        <v>6400</v>
      </c>
      <c r="OIZ10" s="38" t="n">
        <f aca="false">OIY10*1.2</f>
        <v>7680</v>
      </c>
      <c r="OJA10" s="39"/>
      <c r="OJC10" s="28" t="s">
        <v>19</v>
      </c>
      <c r="OJD10" s="35" t="n">
        <v>8</v>
      </c>
      <c r="OJE10" s="36" t="s">
        <v>20</v>
      </c>
      <c r="OJF10" s="37" t="n">
        <v>800</v>
      </c>
      <c r="OJG10" s="31" t="n">
        <f aca="false">OJD10*OJF10</f>
        <v>6400</v>
      </c>
      <c r="OJH10" s="38" t="n">
        <f aca="false">OJG10*1.2</f>
        <v>7680</v>
      </c>
      <c r="OJI10" s="39"/>
      <c r="OJK10" s="28" t="s">
        <v>19</v>
      </c>
      <c r="OJL10" s="35" t="n">
        <v>8</v>
      </c>
      <c r="OJM10" s="36" t="s">
        <v>20</v>
      </c>
      <c r="OJN10" s="37" t="n">
        <v>800</v>
      </c>
      <c r="OJO10" s="31" t="n">
        <f aca="false">OJL10*OJN10</f>
        <v>6400</v>
      </c>
      <c r="OJP10" s="38" t="n">
        <f aca="false">OJO10*1.2</f>
        <v>7680</v>
      </c>
      <c r="OJQ10" s="39"/>
      <c r="OJS10" s="28" t="s">
        <v>19</v>
      </c>
      <c r="OJT10" s="35" t="n">
        <v>8</v>
      </c>
      <c r="OJU10" s="36" t="s">
        <v>20</v>
      </c>
      <c r="OJV10" s="37" t="n">
        <v>800</v>
      </c>
      <c r="OJW10" s="31" t="n">
        <f aca="false">OJT10*OJV10</f>
        <v>6400</v>
      </c>
      <c r="OJX10" s="38" t="n">
        <f aca="false">OJW10*1.2</f>
        <v>7680</v>
      </c>
      <c r="OJY10" s="39"/>
      <c r="OKA10" s="28" t="s">
        <v>19</v>
      </c>
      <c r="OKB10" s="35" t="n">
        <v>8</v>
      </c>
      <c r="OKC10" s="36" t="s">
        <v>20</v>
      </c>
      <c r="OKD10" s="37" t="n">
        <v>800</v>
      </c>
      <c r="OKE10" s="31" t="n">
        <f aca="false">OKB10*OKD10</f>
        <v>6400</v>
      </c>
      <c r="OKF10" s="38" t="n">
        <f aca="false">OKE10*1.2</f>
        <v>7680</v>
      </c>
      <c r="OKG10" s="39"/>
      <c r="OKI10" s="28" t="s">
        <v>19</v>
      </c>
      <c r="OKJ10" s="35" t="n">
        <v>8</v>
      </c>
      <c r="OKK10" s="36" t="s">
        <v>20</v>
      </c>
      <c r="OKL10" s="37" t="n">
        <v>800</v>
      </c>
      <c r="OKM10" s="31" t="n">
        <f aca="false">OKJ10*OKL10</f>
        <v>6400</v>
      </c>
      <c r="OKN10" s="38" t="n">
        <f aca="false">OKM10*1.2</f>
        <v>7680</v>
      </c>
      <c r="OKO10" s="39"/>
      <c r="OKQ10" s="28" t="s">
        <v>19</v>
      </c>
      <c r="OKR10" s="35" t="n">
        <v>8</v>
      </c>
      <c r="OKS10" s="36" t="s">
        <v>20</v>
      </c>
      <c r="OKT10" s="37" t="n">
        <v>800</v>
      </c>
      <c r="OKU10" s="31" t="n">
        <f aca="false">OKR10*OKT10</f>
        <v>6400</v>
      </c>
      <c r="OKV10" s="38" t="n">
        <f aca="false">OKU10*1.2</f>
        <v>7680</v>
      </c>
      <c r="OKW10" s="39"/>
      <c r="OKY10" s="28" t="s">
        <v>19</v>
      </c>
      <c r="OKZ10" s="35" t="n">
        <v>8</v>
      </c>
      <c r="OLA10" s="36" t="s">
        <v>20</v>
      </c>
      <c r="OLB10" s="37" t="n">
        <v>800</v>
      </c>
      <c r="OLC10" s="31" t="n">
        <f aca="false">OKZ10*OLB10</f>
        <v>6400</v>
      </c>
      <c r="OLD10" s="38" t="n">
        <f aca="false">OLC10*1.2</f>
        <v>7680</v>
      </c>
      <c r="OLE10" s="39"/>
      <c r="OLG10" s="28" t="s">
        <v>19</v>
      </c>
      <c r="OLH10" s="35" t="n">
        <v>8</v>
      </c>
      <c r="OLI10" s="36" t="s">
        <v>20</v>
      </c>
      <c r="OLJ10" s="37" t="n">
        <v>800</v>
      </c>
      <c r="OLK10" s="31" t="n">
        <f aca="false">OLH10*OLJ10</f>
        <v>6400</v>
      </c>
      <c r="OLL10" s="38" t="n">
        <f aca="false">OLK10*1.2</f>
        <v>7680</v>
      </c>
      <c r="OLM10" s="39"/>
      <c r="OLO10" s="28" t="s">
        <v>19</v>
      </c>
      <c r="OLP10" s="35" t="n">
        <v>8</v>
      </c>
      <c r="OLQ10" s="36" t="s">
        <v>20</v>
      </c>
      <c r="OLR10" s="37" t="n">
        <v>800</v>
      </c>
      <c r="OLS10" s="31" t="n">
        <f aca="false">OLP10*OLR10</f>
        <v>6400</v>
      </c>
      <c r="OLT10" s="38" t="n">
        <f aca="false">OLS10*1.2</f>
        <v>7680</v>
      </c>
      <c r="OLU10" s="39"/>
      <c r="OLW10" s="28" t="s">
        <v>19</v>
      </c>
      <c r="OLX10" s="35" t="n">
        <v>8</v>
      </c>
      <c r="OLY10" s="36" t="s">
        <v>20</v>
      </c>
      <c r="OLZ10" s="37" t="n">
        <v>800</v>
      </c>
      <c r="OMA10" s="31" t="n">
        <f aca="false">OLX10*OLZ10</f>
        <v>6400</v>
      </c>
      <c r="OMB10" s="38" t="n">
        <f aca="false">OMA10*1.2</f>
        <v>7680</v>
      </c>
      <c r="OMC10" s="39"/>
      <c r="OME10" s="28" t="s">
        <v>19</v>
      </c>
      <c r="OMF10" s="35" t="n">
        <v>8</v>
      </c>
      <c r="OMG10" s="36" t="s">
        <v>20</v>
      </c>
      <c r="OMH10" s="37" t="n">
        <v>800</v>
      </c>
      <c r="OMI10" s="31" t="n">
        <f aca="false">OMF10*OMH10</f>
        <v>6400</v>
      </c>
      <c r="OMJ10" s="38" t="n">
        <f aca="false">OMI10*1.2</f>
        <v>7680</v>
      </c>
      <c r="OMK10" s="39"/>
      <c r="OMM10" s="28" t="s">
        <v>19</v>
      </c>
      <c r="OMN10" s="35" t="n">
        <v>8</v>
      </c>
      <c r="OMO10" s="36" t="s">
        <v>20</v>
      </c>
      <c r="OMP10" s="37" t="n">
        <v>800</v>
      </c>
      <c r="OMQ10" s="31" t="n">
        <f aca="false">OMN10*OMP10</f>
        <v>6400</v>
      </c>
      <c r="OMR10" s="38" t="n">
        <f aca="false">OMQ10*1.2</f>
        <v>7680</v>
      </c>
      <c r="OMS10" s="39"/>
      <c r="OMU10" s="28" t="s">
        <v>19</v>
      </c>
      <c r="OMV10" s="35" t="n">
        <v>8</v>
      </c>
      <c r="OMW10" s="36" t="s">
        <v>20</v>
      </c>
      <c r="OMX10" s="37" t="n">
        <v>800</v>
      </c>
      <c r="OMY10" s="31" t="n">
        <f aca="false">OMV10*OMX10</f>
        <v>6400</v>
      </c>
      <c r="OMZ10" s="38" t="n">
        <f aca="false">OMY10*1.2</f>
        <v>7680</v>
      </c>
      <c r="ONA10" s="39"/>
      <c r="ONC10" s="28" t="s">
        <v>19</v>
      </c>
      <c r="OND10" s="35" t="n">
        <v>8</v>
      </c>
      <c r="ONE10" s="36" t="s">
        <v>20</v>
      </c>
      <c r="ONF10" s="37" t="n">
        <v>800</v>
      </c>
      <c r="ONG10" s="31" t="n">
        <f aca="false">OND10*ONF10</f>
        <v>6400</v>
      </c>
      <c r="ONH10" s="38" t="n">
        <f aca="false">ONG10*1.2</f>
        <v>7680</v>
      </c>
      <c r="ONI10" s="39"/>
      <c r="ONK10" s="28" t="s">
        <v>19</v>
      </c>
      <c r="ONL10" s="35" t="n">
        <v>8</v>
      </c>
      <c r="ONM10" s="36" t="s">
        <v>20</v>
      </c>
      <c r="ONN10" s="37" t="n">
        <v>800</v>
      </c>
      <c r="ONO10" s="31" t="n">
        <f aca="false">ONL10*ONN10</f>
        <v>6400</v>
      </c>
      <c r="ONP10" s="38" t="n">
        <f aca="false">ONO10*1.2</f>
        <v>7680</v>
      </c>
      <c r="ONQ10" s="39"/>
      <c r="ONS10" s="28" t="s">
        <v>19</v>
      </c>
      <c r="ONT10" s="35" t="n">
        <v>8</v>
      </c>
      <c r="ONU10" s="36" t="s">
        <v>20</v>
      </c>
      <c r="ONV10" s="37" t="n">
        <v>800</v>
      </c>
      <c r="ONW10" s="31" t="n">
        <f aca="false">ONT10*ONV10</f>
        <v>6400</v>
      </c>
      <c r="ONX10" s="38" t="n">
        <f aca="false">ONW10*1.2</f>
        <v>7680</v>
      </c>
      <c r="ONY10" s="39"/>
      <c r="OOA10" s="28" t="s">
        <v>19</v>
      </c>
      <c r="OOB10" s="35" t="n">
        <v>8</v>
      </c>
      <c r="OOC10" s="36" t="s">
        <v>20</v>
      </c>
      <c r="OOD10" s="37" t="n">
        <v>800</v>
      </c>
      <c r="OOE10" s="31" t="n">
        <f aca="false">OOB10*OOD10</f>
        <v>6400</v>
      </c>
      <c r="OOF10" s="38" t="n">
        <f aca="false">OOE10*1.2</f>
        <v>7680</v>
      </c>
      <c r="OOG10" s="39"/>
      <c r="OOI10" s="28" t="s">
        <v>19</v>
      </c>
      <c r="OOJ10" s="35" t="n">
        <v>8</v>
      </c>
      <c r="OOK10" s="36" t="s">
        <v>20</v>
      </c>
      <c r="OOL10" s="37" t="n">
        <v>800</v>
      </c>
      <c r="OOM10" s="31" t="n">
        <f aca="false">OOJ10*OOL10</f>
        <v>6400</v>
      </c>
      <c r="OON10" s="38" t="n">
        <f aca="false">OOM10*1.2</f>
        <v>7680</v>
      </c>
      <c r="OOO10" s="39"/>
      <c r="OOQ10" s="28" t="s">
        <v>19</v>
      </c>
      <c r="OOR10" s="35" t="n">
        <v>8</v>
      </c>
      <c r="OOS10" s="36" t="s">
        <v>20</v>
      </c>
      <c r="OOT10" s="37" t="n">
        <v>800</v>
      </c>
      <c r="OOU10" s="31" t="n">
        <f aca="false">OOR10*OOT10</f>
        <v>6400</v>
      </c>
      <c r="OOV10" s="38" t="n">
        <f aca="false">OOU10*1.2</f>
        <v>7680</v>
      </c>
      <c r="OOW10" s="39"/>
      <c r="OOY10" s="28" t="s">
        <v>19</v>
      </c>
      <c r="OOZ10" s="35" t="n">
        <v>8</v>
      </c>
      <c r="OPA10" s="36" t="s">
        <v>20</v>
      </c>
      <c r="OPB10" s="37" t="n">
        <v>800</v>
      </c>
      <c r="OPC10" s="31" t="n">
        <f aca="false">OOZ10*OPB10</f>
        <v>6400</v>
      </c>
      <c r="OPD10" s="38" t="n">
        <f aca="false">OPC10*1.2</f>
        <v>7680</v>
      </c>
      <c r="OPE10" s="39"/>
      <c r="OPG10" s="28" t="s">
        <v>19</v>
      </c>
      <c r="OPH10" s="35" t="n">
        <v>8</v>
      </c>
      <c r="OPI10" s="36" t="s">
        <v>20</v>
      </c>
      <c r="OPJ10" s="37" t="n">
        <v>800</v>
      </c>
      <c r="OPK10" s="31" t="n">
        <f aca="false">OPH10*OPJ10</f>
        <v>6400</v>
      </c>
      <c r="OPL10" s="38" t="n">
        <f aca="false">OPK10*1.2</f>
        <v>7680</v>
      </c>
      <c r="OPM10" s="39"/>
      <c r="OPO10" s="28" t="s">
        <v>19</v>
      </c>
      <c r="OPP10" s="35" t="n">
        <v>8</v>
      </c>
      <c r="OPQ10" s="36" t="s">
        <v>20</v>
      </c>
      <c r="OPR10" s="37" t="n">
        <v>800</v>
      </c>
      <c r="OPS10" s="31" t="n">
        <f aca="false">OPP10*OPR10</f>
        <v>6400</v>
      </c>
      <c r="OPT10" s="38" t="n">
        <f aca="false">OPS10*1.2</f>
        <v>7680</v>
      </c>
      <c r="OPU10" s="39"/>
      <c r="OPW10" s="28" t="s">
        <v>19</v>
      </c>
      <c r="OPX10" s="35" t="n">
        <v>8</v>
      </c>
      <c r="OPY10" s="36" t="s">
        <v>20</v>
      </c>
      <c r="OPZ10" s="37" t="n">
        <v>800</v>
      </c>
      <c r="OQA10" s="31" t="n">
        <f aca="false">OPX10*OPZ10</f>
        <v>6400</v>
      </c>
      <c r="OQB10" s="38" t="n">
        <f aca="false">OQA10*1.2</f>
        <v>7680</v>
      </c>
      <c r="OQC10" s="39"/>
      <c r="OQE10" s="28" t="s">
        <v>19</v>
      </c>
      <c r="OQF10" s="35" t="n">
        <v>8</v>
      </c>
      <c r="OQG10" s="36" t="s">
        <v>20</v>
      </c>
      <c r="OQH10" s="37" t="n">
        <v>800</v>
      </c>
      <c r="OQI10" s="31" t="n">
        <f aca="false">OQF10*OQH10</f>
        <v>6400</v>
      </c>
      <c r="OQJ10" s="38" t="n">
        <f aca="false">OQI10*1.2</f>
        <v>7680</v>
      </c>
      <c r="OQK10" s="39"/>
      <c r="OQM10" s="28" t="s">
        <v>19</v>
      </c>
      <c r="OQN10" s="35" t="n">
        <v>8</v>
      </c>
      <c r="OQO10" s="36" t="s">
        <v>20</v>
      </c>
      <c r="OQP10" s="37" t="n">
        <v>800</v>
      </c>
      <c r="OQQ10" s="31" t="n">
        <f aca="false">OQN10*OQP10</f>
        <v>6400</v>
      </c>
      <c r="OQR10" s="38" t="n">
        <f aca="false">OQQ10*1.2</f>
        <v>7680</v>
      </c>
      <c r="OQS10" s="39"/>
      <c r="OQU10" s="28" t="s">
        <v>19</v>
      </c>
      <c r="OQV10" s="35" t="n">
        <v>8</v>
      </c>
      <c r="OQW10" s="36" t="s">
        <v>20</v>
      </c>
      <c r="OQX10" s="37" t="n">
        <v>800</v>
      </c>
      <c r="OQY10" s="31" t="n">
        <f aca="false">OQV10*OQX10</f>
        <v>6400</v>
      </c>
      <c r="OQZ10" s="38" t="n">
        <f aca="false">OQY10*1.2</f>
        <v>7680</v>
      </c>
      <c r="ORA10" s="39"/>
      <c r="ORC10" s="28" t="s">
        <v>19</v>
      </c>
      <c r="ORD10" s="35" t="n">
        <v>8</v>
      </c>
      <c r="ORE10" s="36" t="s">
        <v>20</v>
      </c>
      <c r="ORF10" s="37" t="n">
        <v>800</v>
      </c>
      <c r="ORG10" s="31" t="n">
        <f aca="false">ORD10*ORF10</f>
        <v>6400</v>
      </c>
      <c r="ORH10" s="38" t="n">
        <f aca="false">ORG10*1.2</f>
        <v>7680</v>
      </c>
      <c r="ORI10" s="39"/>
      <c r="ORK10" s="28" t="s">
        <v>19</v>
      </c>
      <c r="ORL10" s="35" t="n">
        <v>8</v>
      </c>
      <c r="ORM10" s="36" t="s">
        <v>20</v>
      </c>
      <c r="ORN10" s="37" t="n">
        <v>800</v>
      </c>
      <c r="ORO10" s="31" t="n">
        <f aca="false">ORL10*ORN10</f>
        <v>6400</v>
      </c>
      <c r="ORP10" s="38" t="n">
        <f aca="false">ORO10*1.2</f>
        <v>7680</v>
      </c>
      <c r="ORQ10" s="39"/>
      <c r="ORS10" s="28" t="s">
        <v>19</v>
      </c>
      <c r="ORT10" s="35" t="n">
        <v>8</v>
      </c>
      <c r="ORU10" s="36" t="s">
        <v>20</v>
      </c>
      <c r="ORV10" s="37" t="n">
        <v>800</v>
      </c>
      <c r="ORW10" s="31" t="n">
        <f aca="false">ORT10*ORV10</f>
        <v>6400</v>
      </c>
      <c r="ORX10" s="38" t="n">
        <f aca="false">ORW10*1.2</f>
        <v>7680</v>
      </c>
      <c r="ORY10" s="39"/>
      <c r="OSA10" s="28" t="s">
        <v>19</v>
      </c>
      <c r="OSB10" s="35" t="n">
        <v>8</v>
      </c>
      <c r="OSC10" s="36" t="s">
        <v>20</v>
      </c>
      <c r="OSD10" s="37" t="n">
        <v>800</v>
      </c>
      <c r="OSE10" s="31" t="n">
        <f aca="false">OSB10*OSD10</f>
        <v>6400</v>
      </c>
      <c r="OSF10" s="38" t="n">
        <f aca="false">OSE10*1.2</f>
        <v>7680</v>
      </c>
      <c r="OSG10" s="39"/>
      <c r="OSI10" s="28" t="s">
        <v>19</v>
      </c>
      <c r="OSJ10" s="35" t="n">
        <v>8</v>
      </c>
      <c r="OSK10" s="36" t="s">
        <v>20</v>
      </c>
      <c r="OSL10" s="37" t="n">
        <v>800</v>
      </c>
      <c r="OSM10" s="31" t="n">
        <f aca="false">OSJ10*OSL10</f>
        <v>6400</v>
      </c>
      <c r="OSN10" s="38" t="n">
        <f aca="false">OSM10*1.2</f>
        <v>7680</v>
      </c>
      <c r="OSO10" s="39"/>
      <c r="OSQ10" s="28" t="s">
        <v>19</v>
      </c>
      <c r="OSR10" s="35" t="n">
        <v>8</v>
      </c>
      <c r="OSS10" s="36" t="s">
        <v>20</v>
      </c>
      <c r="OST10" s="37" t="n">
        <v>800</v>
      </c>
      <c r="OSU10" s="31" t="n">
        <f aca="false">OSR10*OST10</f>
        <v>6400</v>
      </c>
      <c r="OSV10" s="38" t="n">
        <f aca="false">OSU10*1.2</f>
        <v>7680</v>
      </c>
      <c r="OSW10" s="39"/>
      <c r="OSY10" s="28" t="s">
        <v>19</v>
      </c>
      <c r="OSZ10" s="35" t="n">
        <v>8</v>
      </c>
      <c r="OTA10" s="36" t="s">
        <v>20</v>
      </c>
      <c r="OTB10" s="37" t="n">
        <v>800</v>
      </c>
      <c r="OTC10" s="31" t="n">
        <f aca="false">OSZ10*OTB10</f>
        <v>6400</v>
      </c>
      <c r="OTD10" s="38" t="n">
        <f aca="false">OTC10*1.2</f>
        <v>7680</v>
      </c>
      <c r="OTE10" s="39"/>
      <c r="OTG10" s="28" t="s">
        <v>19</v>
      </c>
      <c r="OTH10" s="35" t="n">
        <v>8</v>
      </c>
      <c r="OTI10" s="36" t="s">
        <v>20</v>
      </c>
      <c r="OTJ10" s="37" t="n">
        <v>800</v>
      </c>
      <c r="OTK10" s="31" t="n">
        <f aca="false">OTH10*OTJ10</f>
        <v>6400</v>
      </c>
      <c r="OTL10" s="38" t="n">
        <f aca="false">OTK10*1.2</f>
        <v>7680</v>
      </c>
      <c r="OTM10" s="39"/>
      <c r="OTO10" s="28" t="s">
        <v>19</v>
      </c>
      <c r="OTP10" s="35" t="n">
        <v>8</v>
      </c>
      <c r="OTQ10" s="36" t="s">
        <v>20</v>
      </c>
      <c r="OTR10" s="37" t="n">
        <v>800</v>
      </c>
      <c r="OTS10" s="31" t="n">
        <f aca="false">OTP10*OTR10</f>
        <v>6400</v>
      </c>
      <c r="OTT10" s="38" t="n">
        <f aca="false">OTS10*1.2</f>
        <v>7680</v>
      </c>
      <c r="OTU10" s="39"/>
      <c r="OTW10" s="28" t="s">
        <v>19</v>
      </c>
      <c r="OTX10" s="35" t="n">
        <v>8</v>
      </c>
      <c r="OTY10" s="36" t="s">
        <v>20</v>
      </c>
      <c r="OTZ10" s="37" t="n">
        <v>800</v>
      </c>
      <c r="OUA10" s="31" t="n">
        <f aca="false">OTX10*OTZ10</f>
        <v>6400</v>
      </c>
      <c r="OUB10" s="38" t="n">
        <f aca="false">OUA10*1.2</f>
        <v>7680</v>
      </c>
      <c r="OUC10" s="39"/>
      <c r="OUE10" s="28" t="s">
        <v>19</v>
      </c>
      <c r="OUF10" s="35" t="n">
        <v>8</v>
      </c>
      <c r="OUG10" s="36" t="s">
        <v>20</v>
      </c>
      <c r="OUH10" s="37" t="n">
        <v>800</v>
      </c>
      <c r="OUI10" s="31" t="n">
        <f aca="false">OUF10*OUH10</f>
        <v>6400</v>
      </c>
      <c r="OUJ10" s="38" t="n">
        <f aca="false">OUI10*1.2</f>
        <v>7680</v>
      </c>
      <c r="OUK10" s="39"/>
      <c r="OUM10" s="28" t="s">
        <v>19</v>
      </c>
      <c r="OUN10" s="35" t="n">
        <v>8</v>
      </c>
      <c r="OUO10" s="36" t="s">
        <v>20</v>
      </c>
      <c r="OUP10" s="37" t="n">
        <v>800</v>
      </c>
      <c r="OUQ10" s="31" t="n">
        <f aca="false">OUN10*OUP10</f>
        <v>6400</v>
      </c>
      <c r="OUR10" s="38" t="n">
        <f aca="false">OUQ10*1.2</f>
        <v>7680</v>
      </c>
      <c r="OUS10" s="39"/>
      <c r="OUU10" s="28" t="s">
        <v>19</v>
      </c>
      <c r="OUV10" s="35" t="n">
        <v>8</v>
      </c>
      <c r="OUW10" s="36" t="s">
        <v>20</v>
      </c>
      <c r="OUX10" s="37" t="n">
        <v>800</v>
      </c>
      <c r="OUY10" s="31" t="n">
        <f aca="false">OUV10*OUX10</f>
        <v>6400</v>
      </c>
      <c r="OUZ10" s="38" t="n">
        <f aca="false">OUY10*1.2</f>
        <v>7680</v>
      </c>
      <c r="OVA10" s="39"/>
      <c r="OVC10" s="28" t="s">
        <v>19</v>
      </c>
      <c r="OVD10" s="35" t="n">
        <v>8</v>
      </c>
      <c r="OVE10" s="36" t="s">
        <v>20</v>
      </c>
      <c r="OVF10" s="37" t="n">
        <v>800</v>
      </c>
      <c r="OVG10" s="31" t="n">
        <f aca="false">OVD10*OVF10</f>
        <v>6400</v>
      </c>
      <c r="OVH10" s="38" t="n">
        <f aca="false">OVG10*1.2</f>
        <v>7680</v>
      </c>
      <c r="OVI10" s="39"/>
      <c r="OVK10" s="28" t="s">
        <v>19</v>
      </c>
      <c r="OVL10" s="35" t="n">
        <v>8</v>
      </c>
      <c r="OVM10" s="36" t="s">
        <v>20</v>
      </c>
      <c r="OVN10" s="37" t="n">
        <v>800</v>
      </c>
      <c r="OVO10" s="31" t="n">
        <f aca="false">OVL10*OVN10</f>
        <v>6400</v>
      </c>
      <c r="OVP10" s="38" t="n">
        <f aca="false">OVO10*1.2</f>
        <v>7680</v>
      </c>
      <c r="OVQ10" s="39"/>
      <c r="OVS10" s="28" t="s">
        <v>19</v>
      </c>
      <c r="OVT10" s="35" t="n">
        <v>8</v>
      </c>
      <c r="OVU10" s="36" t="s">
        <v>20</v>
      </c>
      <c r="OVV10" s="37" t="n">
        <v>800</v>
      </c>
      <c r="OVW10" s="31" t="n">
        <f aca="false">OVT10*OVV10</f>
        <v>6400</v>
      </c>
      <c r="OVX10" s="38" t="n">
        <f aca="false">OVW10*1.2</f>
        <v>7680</v>
      </c>
      <c r="OVY10" s="39"/>
      <c r="OWA10" s="28" t="s">
        <v>19</v>
      </c>
      <c r="OWB10" s="35" t="n">
        <v>8</v>
      </c>
      <c r="OWC10" s="36" t="s">
        <v>20</v>
      </c>
      <c r="OWD10" s="37" t="n">
        <v>800</v>
      </c>
      <c r="OWE10" s="31" t="n">
        <f aca="false">OWB10*OWD10</f>
        <v>6400</v>
      </c>
      <c r="OWF10" s="38" t="n">
        <f aca="false">OWE10*1.2</f>
        <v>7680</v>
      </c>
      <c r="OWG10" s="39"/>
      <c r="OWI10" s="28" t="s">
        <v>19</v>
      </c>
      <c r="OWJ10" s="35" t="n">
        <v>8</v>
      </c>
      <c r="OWK10" s="36" t="s">
        <v>20</v>
      </c>
      <c r="OWL10" s="37" t="n">
        <v>800</v>
      </c>
      <c r="OWM10" s="31" t="n">
        <f aca="false">OWJ10*OWL10</f>
        <v>6400</v>
      </c>
      <c r="OWN10" s="38" t="n">
        <f aca="false">OWM10*1.2</f>
        <v>7680</v>
      </c>
      <c r="OWO10" s="39"/>
      <c r="OWQ10" s="28" t="s">
        <v>19</v>
      </c>
      <c r="OWR10" s="35" t="n">
        <v>8</v>
      </c>
      <c r="OWS10" s="36" t="s">
        <v>20</v>
      </c>
      <c r="OWT10" s="37" t="n">
        <v>800</v>
      </c>
      <c r="OWU10" s="31" t="n">
        <f aca="false">OWR10*OWT10</f>
        <v>6400</v>
      </c>
      <c r="OWV10" s="38" t="n">
        <f aca="false">OWU10*1.2</f>
        <v>7680</v>
      </c>
      <c r="OWW10" s="39"/>
      <c r="OWY10" s="28" t="s">
        <v>19</v>
      </c>
      <c r="OWZ10" s="35" t="n">
        <v>8</v>
      </c>
      <c r="OXA10" s="36" t="s">
        <v>20</v>
      </c>
      <c r="OXB10" s="37" t="n">
        <v>800</v>
      </c>
      <c r="OXC10" s="31" t="n">
        <f aca="false">OWZ10*OXB10</f>
        <v>6400</v>
      </c>
      <c r="OXD10" s="38" t="n">
        <f aca="false">OXC10*1.2</f>
        <v>7680</v>
      </c>
      <c r="OXE10" s="39"/>
      <c r="OXG10" s="28" t="s">
        <v>19</v>
      </c>
      <c r="OXH10" s="35" t="n">
        <v>8</v>
      </c>
      <c r="OXI10" s="36" t="s">
        <v>20</v>
      </c>
      <c r="OXJ10" s="37" t="n">
        <v>800</v>
      </c>
      <c r="OXK10" s="31" t="n">
        <f aca="false">OXH10*OXJ10</f>
        <v>6400</v>
      </c>
      <c r="OXL10" s="38" t="n">
        <f aca="false">OXK10*1.2</f>
        <v>7680</v>
      </c>
      <c r="OXM10" s="39"/>
      <c r="OXO10" s="28" t="s">
        <v>19</v>
      </c>
      <c r="OXP10" s="35" t="n">
        <v>8</v>
      </c>
      <c r="OXQ10" s="36" t="s">
        <v>20</v>
      </c>
      <c r="OXR10" s="37" t="n">
        <v>800</v>
      </c>
      <c r="OXS10" s="31" t="n">
        <f aca="false">OXP10*OXR10</f>
        <v>6400</v>
      </c>
      <c r="OXT10" s="38" t="n">
        <f aca="false">OXS10*1.2</f>
        <v>7680</v>
      </c>
      <c r="OXU10" s="39"/>
      <c r="OXW10" s="28" t="s">
        <v>19</v>
      </c>
      <c r="OXX10" s="35" t="n">
        <v>8</v>
      </c>
      <c r="OXY10" s="36" t="s">
        <v>20</v>
      </c>
      <c r="OXZ10" s="37" t="n">
        <v>800</v>
      </c>
      <c r="OYA10" s="31" t="n">
        <f aca="false">OXX10*OXZ10</f>
        <v>6400</v>
      </c>
      <c r="OYB10" s="38" t="n">
        <f aca="false">OYA10*1.2</f>
        <v>7680</v>
      </c>
      <c r="OYC10" s="39"/>
      <c r="OYE10" s="28" t="s">
        <v>19</v>
      </c>
      <c r="OYF10" s="35" t="n">
        <v>8</v>
      </c>
      <c r="OYG10" s="36" t="s">
        <v>20</v>
      </c>
      <c r="OYH10" s="37" t="n">
        <v>800</v>
      </c>
      <c r="OYI10" s="31" t="n">
        <f aca="false">OYF10*OYH10</f>
        <v>6400</v>
      </c>
      <c r="OYJ10" s="38" t="n">
        <f aca="false">OYI10*1.2</f>
        <v>7680</v>
      </c>
      <c r="OYK10" s="39"/>
      <c r="OYM10" s="28" t="s">
        <v>19</v>
      </c>
      <c r="OYN10" s="35" t="n">
        <v>8</v>
      </c>
      <c r="OYO10" s="36" t="s">
        <v>20</v>
      </c>
      <c r="OYP10" s="37" t="n">
        <v>800</v>
      </c>
      <c r="OYQ10" s="31" t="n">
        <f aca="false">OYN10*OYP10</f>
        <v>6400</v>
      </c>
      <c r="OYR10" s="38" t="n">
        <f aca="false">OYQ10*1.2</f>
        <v>7680</v>
      </c>
      <c r="OYS10" s="39"/>
      <c r="OYU10" s="28" t="s">
        <v>19</v>
      </c>
      <c r="OYV10" s="35" t="n">
        <v>8</v>
      </c>
      <c r="OYW10" s="36" t="s">
        <v>20</v>
      </c>
      <c r="OYX10" s="37" t="n">
        <v>800</v>
      </c>
      <c r="OYY10" s="31" t="n">
        <f aca="false">OYV10*OYX10</f>
        <v>6400</v>
      </c>
      <c r="OYZ10" s="38" t="n">
        <f aca="false">OYY10*1.2</f>
        <v>7680</v>
      </c>
      <c r="OZA10" s="39"/>
      <c r="OZC10" s="28" t="s">
        <v>19</v>
      </c>
      <c r="OZD10" s="35" t="n">
        <v>8</v>
      </c>
      <c r="OZE10" s="36" t="s">
        <v>20</v>
      </c>
      <c r="OZF10" s="37" t="n">
        <v>800</v>
      </c>
      <c r="OZG10" s="31" t="n">
        <f aca="false">OZD10*OZF10</f>
        <v>6400</v>
      </c>
      <c r="OZH10" s="38" t="n">
        <f aca="false">OZG10*1.2</f>
        <v>7680</v>
      </c>
      <c r="OZI10" s="39"/>
      <c r="OZK10" s="28" t="s">
        <v>19</v>
      </c>
      <c r="OZL10" s="35" t="n">
        <v>8</v>
      </c>
      <c r="OZM10" s="36" t="s">
        <v>20</v>
      </c>
      <c r="OZN10" s="37" t="n">
        <v>800</v>
      </c>
      <c r="OZO10" s="31" t="n">
        <f aca="false">OZL10*OZN10</f>
        <v>6400</v>
      </c>
      <c r="OZP10" s="38" t="n">
        <f aca="false">OZO10*1.2</f>
        <v>7680</v>
      </c>
      <c r="OZQ10" s="39"/>
      <c r="OZS10" s="28" t="s">
        <v>19</v>
      </c>
      <c r="OZT10" s="35" t="n">
        <v>8</v>
      </c>
      <c r="OZU10" s="36" t="s">
        <v>20</v>
      </c>
      <c r="OZV10" s="37" t="n">
        <v>800</v>
      </c>
      <c r="OZW10" s="31" t="n">
        <f aca="false">OZT10*OZV10</f>
        <v>6400</v>
      </c>
      <c r="OZX10" s="38" t="n">
        <f aca="false">OZW10*1.2</f>
        <v>7680</v>
      </c>
      <c r="OZY10" s="39"/>
      <c r="PAA10" s="28" t="s">
        <v>19</v>
      </c>
      <c r="PAB10" s="35" t="n">
        <v>8</v>
      </c>
      <c r="PAC10" s="36" t="s">
        <v>20</v>
      </c>
      <c r="PAD10" s="37" t="n">
        <v>800</v>
      </c>
      <c r="PAE10" s="31" t="n">
        <f aca="false">PAB10*PAD10</f>
        <v>6400</v>
      </c>
      <c r="PAF10" s="38" t="n">
        <f aca="false">PAE10*1.2</f>
        <v>7680</v>
      </c>
      <c r="PAG10" s="39"/>
      <c r="PAI10" s="28" t="s">
        <v>19</v>
      </c>
      <c r="PAJ10" s="35" t="n">
        <v>8</v>
      </c>
      <c r="PAK10" s="36" t="s">
        <v>20</v>
      </c>
      <c r="PAL10" s="37" t="n">
        <v>800</v>
      </c>
      <c r="PAM10" s="31" t="n">
        <f aca="false">PAJ10*PAL10</f>
        <v>6400</v>
      </c>
      <c r="PAN10" s="38" t="n">
        <f aca="false">PAM10*1.2</f>
        <v>7680</v>
      </c>
      <c r="PAO10" s="39"/>
      <c r="PAQ10" s="28" t="s">
        <v>19</v>
      </c>
      <c r="PAR10" s="35" t="n">
        <v>8</v>
      </c>
      <c r="PAS10" s="36" t="s">
        <v>20</v>
      </c>
      <c r="PAT10" s="37" t="n">
        <v>800</v>
      </c>
      <c r="PAU10" s="31" t="n">
        <f aca="false">PAR10*PAT10</f>
        <v>6400</v>
      </c>
      <c r="PAV10" s="38" t="n">
        <f aca="false">PAU10*1.2</f>
        <v>7680</v>
      </c>
      <c r="PAW10" s="39"/>
      <c r="PAY10" s="28" t="s">
        <v>19</v>
      </c>
      <c r="PAZ10" s="35" t="n">
        <v>8</v>
      </c>
      <c r="PBA10" s="36" t="s">
        <v>20</v>
      </c>
      <c r="PBB10" s="37" t="n">
        <v>800</v>
      </c>
      <c r="PBC10" s="31" t="n">
        <f aca="false">PAZ10*PBB10</f>
        <v>6400</v>
      </c>
      <c r="PBD10" s="38" t="n">
        <f aca="false">PBC10*1.2</f>
        <v>7680</v>
      </c>
      <c r="PBE10" s="39"/>
      <c r="PBG10" s="28" t="s">
        <v>19</v>
      </c>
      <c r="PBH10" s="35" t="n">
        <v>8</v>
      </c>
      <c r="PBI10" s="36" t="s">
        <v>20</v>
      </c>
      <c r="PBJ10" s="37" t="n">
        <v>800</v>
      </c>
      <c r="PBK10" s="31" t="n">
        <f aca="false">PBH10*PBJ10</f>
        <v>6400</v>
      </c>
      <c r="PBL10" s="38" t="n">
        <f aca="false">PBK10*1.2</f>
        <v>7680</v>
      </c>
      <c r="PBM10" s="39"/>
      <c r="PBO10" s="28" t="s">
        <v>19</v>
      </c>
      <c r="PBP10" s="35" t="n">
        <v>8</v>
      </c>
      <c r="PBQ10" s="36" t="s">
        <v>20</v>
      </c>
      <c r="PBR10" s="37" t="n">
        <v>800</v>
      </c>
      <c r="PBS10" s="31" t="n">
        <f aca="false">PBP10*PBR10</f>
        <v>6400</v>
      </c>
      <c r="PBT10" s="38" t="n">
        <f aca="false">PBS10*1.2</f>
        <v>7680</v>
      </c>
      <c r="PBU10" s="39"/>
      <c r="PBW10" s="28" t="s">
        <v>19</v>
      </c>
      <c r="PBX10" s="35" t="n">
        <v>8</v>
      </c>
      <c r="PBY10" s="36" t="s">
        <v>20</v>
      </c>
      <c r="PBZ10" s="37" t="n">
        <v>800</v>
      </c>
      <c r="PCA10" s="31" t="n">
        <f aca="false">PBX10*PBZ10</f>
        <v>6400</v>
      </c>
      <c r="PCB10" s="38" t="n">
        <f aca="false">PCA10*1.2</f>
        <v>7680</v>
      </c>
      <c r="PCC10" s="39"/>
      <c r="PCE10" s="28" t="s">
        <v>19</v>
      </c>
      <c r="PCF10" s="35" t="n">
        <v>8</v>
      </c>
      <c r="PCG10" s="36" t="s">
        <v>20</v>
      </c>
      <c r="PCH10" s="37" t="n">
        <v>800</v>
      </c>
      <c r="PCI10" s="31" t="n">
        <f aca="false">PCF10*PCH10</f>
        <v>6400</v>
      </c>
      <c r="PCJ10" s="38" t="n">
        <f aca="false">PCI10*1.2</f>
        <v>7680</v>
      </c>
      <c r="PCK10" s="39"/>
      <c r="PCM10" s="28" t="s">
        <v>19</v>
      </c>
      <c r="PCN10" s="35" t="n">
        <v>8</v>
      </c>
      <c r="PCO10" s="36" t="s">
        <v>20</v>
      </c>
      <c r="PCP10" s="37" t="n">
        <v>800</v>
      </c>
      <c r="PCQ10" s="31" t="n">
        <f aca="false">PCN10*PCP10</f>
        <v>6400</v>
      </c>
      <c r="PCR10" s="38" t="n">
        <f aca="false">PCQ10*1.2</f>
        <v>7680</v>
      </c>
      <c r="PCS10" s="39"/>
      <c r="PCU10" s="28" t="s">
        <v>19</v>
      </c>
      <c r="PCV10" s="35" t="n">
        <v>8</v>
      </c>
      <c r="PCW10" s="36" t="s">
        <v>20</v>
      </c>
      <c r="PCX10" s="37" t="n">
        <v>800</v>
      </c>
      <c r="PCY10" s="31" t="n">
        <f aca="false">PCV10*PCX10</f>
        <v>6400</v>
      </c>
      <c r="PCZ10" s="38" t="n">
        <f aca="false">PCY10*1.2</f>
        <v>7680</v>
      </c>
      <c r="PDA10" s="39"/>
      <c r="PDC10" s="28" t="s">
        <v>19</v>
      </c>
      <c r="PDD10" s="35" t="n">
        <v>8</v>
      </c>
      <c r="PDE10" s="36" t="s">
        <v>20</v>
      </c>
      <c r="PDF10" s="37" t="n">
        <v>800</v>
      </c>
      <c r="PDG10" s="31" t="n">
        <f aca="false">PDD10*PDF10</f>
        <v>6400</v>
      </c>
      <c r="PDH10" s="38" t="n">
        <f aca="false">PDG10*1.2</f>
        <v>7680</v>
      </c>
      <c r="PDI10" s="39"/>
      <c r="PDK10" s="28" t="s">
        <v>19</v>
      </c>
      <c r="PDL10" s="35" t="n">
        <v>8</v>
      </c>
      <c r="PDM10" s="36" t="s">
        <v>20</v>
      </c>
      <c r="PDN10" s="37" t="n">
        <v>800</v>
      </c>
      <c r="PDO10" s="31" t="n">
        <f aca="false">PDL10*PDN10</f>
        <v>6400</v>
      </c>
      <c r="PDP10" s="38" t="n">
        <f aca="false">PDO10*1.2</f>
        <v>7680</v>
      </c>
      <c r="PDQ10" s="39"/>
      <c r="PDS10" s="28" t="s">
        <v>19</v>
      </c>
      <c r="PDT10" s="35" t="n">
        <v>8</v>
      </c>
      <c r="PDU10" s="36" t="s">
        <v>20</v>
      </c>
      <c r="PDV10" s="37" t="n">
        <v>800</v>
      </c>
      <c r="PDW10" s="31" t="n">
        <f aca="false">PDT10*PDV10</f>
        <v>6400</v>
      </c>
      <c r="PDX10" s="38" t="n">
        <f aca="false">PDW10*1.2</f>
        <v>7680</v>
      </c>
      <c r="PDY10" s="39"/>
      <c r="PEA10" s="28" t="s">
        <v>19</v>
      </c>
      <c r="PEB10" s="35" t="n">
        <v>8</v>
      </c>
      <c r="PEC10" s="36" t="s">
        <v>20</v>
      </c>
      <c r="PED10" s="37" t="n">
        <v>800</v>
      </c>
      <c r="PEE10" s="31" t="n">
        <f aca="false">PEB10*PED10</f>
        <v>6400</v>
      </c>
      <c r="PEF10" s="38" t="n">
        <f aca="false">PEE10*1.2</f>
        <v>7680</v>
      </c>
      <c r="PEG10" s="39"/>
      <c r="PEI10" s="28" t="s">
        <v>19</v>
      </c>
      <c r="PEJ10" s="35" t="n">
        <v>8</v>
      </c>
      <c r="PEK10" s="36" t="s">
        <v>20</v>
      </c>
      <c r="PEL10" s="37" t="n">
        <v>800</v>
      </c>
      <c r="PEM10" s="31" t="n">
        <f aca="false">PEJ10*PEL10</f>
        <v>6400</v>
      </c>
      <c r="PEN10" s="38" t="n">
        <f aca="false">PEM10*1.2</f>
        <v>7680</v>
      </c>
      <c r="PEO10" s="39"/>
      <c r="PEQ10" s="28" t="s">
        <v>19</v>
      </c>
      <c r="PER10" s="35" t="n">
        <v>8</v>
      </c>
      <c r="PES10" s="36" t="s">
        <v>20</v>
      </c>
      <c r="PET10" s="37" t="n">
        <v>800</v>
      </c>
      <c r="PEU10" s="31" t="n">
        <f aca="false">PER10*PET10</f>
        <v>6400</v>
      </c>
      <c r="PEV10" s="38" t="n">
        <f aca="false">PEU10*1.2</f>
        <v>7680</v>
      </c>
      <c r="PEW10" s="39"/>
      <c r="PEY10" s="28" t="s">
        <v>19</v>
      </c>
      <c r="PEZ10" s="35" t="n">
        <v>8</v>
      </c>
      <c r="PFA10" s="36" t="s">
        <v>20</v>
      </c>
      <c r="PFB10" s="37" t="n">
        <v>800</v>
      </c>
      <c r="PFC10" s="31" t="n">
        <f aca="false">PEZ10*PFB10</f>
        <v>6400</v>
      </c>
      <c r="PFD10" s="38" t="n">
        <f aca="false">PFC10*1.2</f>
        <v>7680</v>
      </c>
      <c r="PFE10" s="39"/>
      <c r="PFG10" s="28" t="s">
        <v>19</v>
      </c>
      <c r="PFH10" s="35" t="n">
        <v>8</v>
      </c>
      <c r="PFI10" s="36" t="s">
        <v>20</v>
      </c>
      <c r="PFJ10" s="37" t="n">
        <v>800</v>
      </c>
      <c r="PFK10" s="31" t="n">
        <f aca="false">PFH10*PFJ10</f>
        <v>6400</v>
      </c>
      <c r="PFL10" s="38" t="n">
        <f aca="false">PFK10*1.2</f>
        <v>7680</v>
      </c>
      <c r="PFM10" s="39"/>
      <c r="PFO10" s="28" t="s">
        <v>19</v>
      </c>
      <c r="PFP10" s="35" t="n">
        <v>8</v>
      </c>
      <c r="PFQ10" s="36" t="s">
        <v>20</v>
      </c>
      <c r="PFR10" s="37" t="n">
        <v>800</v>
      </c>
      <c r="PFS10" s="31" t="n">
        <f aca="false">PFP10*PFR10</f>
        <v>6400</v>
      </c>
      <c r="PFT10" s="38" t="n">
        <f aca="false">PFS10*1.2</f>
        <v>7680</v>
      </c>
      <c r="PFU10" s="39"/>
      <c r="PFW10" s="28" t="s">
        <v>19</v>
      </c>
      <c r="PFX10" s="35" t="n">
        <v>8</v>
      </c>
      <c r="PFY10" s="36" t="s">
        <v>20</v>
      </c>
      <c r="PFZ10" s="37" t="n">
        <v>800</v>
      </c>
      <c r="PGA10" s="31" t="n">
        <f aca="false">PFX10*PFZ10</f>
        <v>6400</v>
      </c>
      <c r="PGB10" s="38" t="n">
        <f aca="false">PGA10*1.2</f>
        <v>7680</v>
      </c>
      <c r="PGC10" s="39"/>
      <c r="PGE10" s="28" t="s">
        <v>19</v>
      </c>
      <c r="PGF10" s="35" t="n">
        <v>8</v>
      </c>
      <c r="PGG10" s="36" t="s">
        <v>20</v>
      </c>
      <c r="PGH10" s="37" t="n">
        <v>800</v>
      </c>
      <c r="PGI10" s="31" t="n">
        <f aca="false">PGF10*PGH10</f>
        <v>6400</v>
      </c>
      <c r="PGJ10" s="38" t="n">
        <f aca="false">PGI10*1.2</f>
        <v>7680</v>
      </c>
      <c r="PGK10" s="39"/>
      <c r="PGM10" s="28" t="s">
        <v>19</v>
      </c>
      <c r="PGN10" s="35" t="n">
        <v>8</v>
      </c>
      <c r="PGO10" s="36" t="s">
        <v>20</v>
      </c>
      <c r="PGP10" s="37" t="n">
        <v>800</v>
      </c>
      <c r="PGQ10" s="31" t="n">
        <f aca="false">PGN10*PGP10</f>
        <v>6400</v>
      </c>
      <c r="PGR10" s="38" t="n">
        <f aca="false">PGQ10*1.2</f>
        <v>7680</v>
      </c>
      <c r="PGS10" s="39"/>
      <c r="PGU10" s="28" t="s">
        <v>19</v>
      </c>
      <c r="PGV10" s="35" t="n">
        <v>8</v>
      </c>
      <c r="PGW10" s="36" t="s">
        <v>20</v>
      </c>
      <c r="PGX10" s="37" t="n">
        <v>800</v>
      </c>
      <c r="PGY10" s="31" t="n">
        <f aca="false">PGV10*PGX10</f>
        <v>6400</v>
      </c>
      <c r="PGZ10" s="38" t="n">
        <f aca="false">PGY10*1.2</f>
        <v>7680</v>
      </c>
      <c r="PHA10" s="39"/>
      <c r="PHC10" s="28" t="s">
        <v>19</v>
      </c>
      <c r="PHD10" s="35" t="n">
        <v>8</v>
      </c>
      <c r="PHE10" s="36" t="s">
        <v>20</v>
      </c>
      <c r="PHF10" s="37" t="n">
        <v>800</v>
      </c>
      <c r="PHG10" s="31" t="n">
        <f aca="false">PHD10*PHF10</f>
        <v>6400</v>
      </c>
      <c r="PHH10" s="38" t="n">
        <f aca="false">PHG10*1.2</f>
        <v>7680</v>
      </c>
      <c r="PHI10" s="39"/>
      <c r="PHK10" s="28" t="s">
        <v>19</v>
      </c>
      <c r="PHL10" s="35" t="n">
        <v>8</v>
      </c>
      <c r="PHM10" s="36" t="s">
        <v>20</v>
      </c>
      <c r="PHN10" s="37" t="n">
        <v>800</v>
      </c>
      <c r="PHO10" s="31" t="n">
        <f aca="false">PHL10*PHN10</f>
        <v>6400</v>
      </c>
      <c r="PHP10" s="38" t="n">
        <f aca="false">PHO10*1.2</f>
        <v>7680</v>
      </c>
      <c r="PHQ10" s="39"/>
      <c r="PHS10" s="28" t="s">
        <v>19</v>
      </c>
      <c r="PHT10" s="35" t="n">
        <v>8</v>
      </c>
      <c r="PHU10" s="36" t="s">
        <v>20</v>
      </c>
      <c r="PHV10" s="37" t="n">
        <v>800</v>
      </c>
      <c r="PHW10" s="31" t="n">
        <f aca="false">PHT10*PHV10</f>
        <v>6400</v>
      </c>
      <c r="PHX10" s="38" t="n">
        <f aca="false">PHW10*1.2</f>
        <v>7680</v>
      </c>
      <c r="PHY10" s="39"/>
      <c r="PIA10" s="28" t="s">
        <v>19</v>
      </c>
      <c r="PIB10" s="35" t="n">
        <v>8</v>
      </c>
      <c r="PIC10" s="36" t="s">
        <v>20</v>
      </c>
      <c r="PID10" s="37" t="n">
        <v>800</v>
      </c>
      <c r="PIE10" s="31" t="n">
        <f aca="false">PIB10*PID10</f>
        <v>6400</v>
      </c>
      <c r="PIF10" s="38" t="n">
        <f aca="false">PIE10*1.2</f>
        <v>7680</v>
      </c>
      <c r="PIG10" s="39"/>
      <c r="PII10" s="28" t="s">
        <v>19</v>
      </c>
      <c r="PIJ10" s="35" t="n">
        <v>8</v>
      </c>
      <c r="PIK10" s="36" t="s">
        <v>20</v>
      </c>
      <c r="PIL10" s="37" t="n">
        <v>800</v>
      </c>
      <c r="PIM10" s="31" t="n">
        <f aca="false">PIJ10*PIL10</f>
        <v>6400</v>
      </c>
      <c r="PIN10" s="38" t="n">
        <f aca="false">PIM10*1.2</f>
        <v>7680</v>
      </c>
      <c r="PIO10" s="39"/>
      <c r="PIQ10" s="28" t="s">
        <v>19</v>
      </c>
      <c r="PIR10" s="35" t="n">
        <v>8</v>
      </c>
      <c r="PIS10" s="36" t="s">
        <v>20</v>
      </c>
      <c r="PIT10" s="37" t="n">
        <v>800</v>
      </c>
      <c r="PIU10" s="31" t="n">
        <f aca="false">PIR10*PIT10</f>
        <v>6400</v>
      </c>
      <c r="PIV10" s="38" t="n">
        <f aca="false">PIU10*1.2</f>
        <v>7680</v>
      </c>
      <c r="PIW10" s="39"/>
      <c r="PIY10" s="28" t="s">
        <v>19</v>
      </c>
      <c r="PIZ10" s="35" t="n">
        <v>8</v>
      </c>
      <c r="PJA10" s="36" t="s">
        <v>20</v>
      </c>
      <c r="PJB10" s="37" t="n">
        <v>800</v>
      </c>
      <c r="PJC10" s="31" t="n">
        <f aca="false">PIZ10*PJB10</f>
        <v>6400</v>
      </c>
      <c r="PJD10" s="38" t="n">
        <f aca="false">PJC10*1.2</f>
        <v>7680</v>
      </c>
      <c r="PJE10" s="39"/>
      <c r="PJG10" s="28" t="s">
        <v>19</v>
      </c>
      <c r="PJH10" s="35" t="n">
        <v>8</v>
      </c>
      <c r="PJI10" s="36" t="s">
        <v>20</v>
      </c>
      <c r="PJJ10" s="37" t="n">
        <v>800</v>
      </c>
      <c r="PJK10" s="31" t="n">
        <f aca="false">PJH10*PJJ10</f>
        <v>6400</v>
      </c>
      <c r="PJL10" s="38" t="n">
        <f aca="false">PJK10*1.2</f>
        <v>7680</v>
      </c>
      <c r="PJM10" s="39"/>
      <c r="PJO10" s="28" t="s">
        <v>19</v>
      </c>
      <c r="PJP10" s="35" t="n">
        <v>8</v>
      </c>
      <c r="PJQ10" s="36" t="s">
        <v>20</v>
      </c>
      <c r="PJR10" s="37" t="n">
        <v>800</v>
      </c>
      <c r="PJS10" s="31" t="n">
        <f aca="false">PJP10*PJR10</f>
        <v>6400</v>
      </c>
      <c r="PJT10" s="38" t="n">
        <f aca="false">PJS10*1.2</f>
        <v>7680</v>
      </c>
      <c r="PJU10" s="39"/>
      <c r="PJW10" s="28" t="s">
        <v>19</v>
      </c>
      <c r="PJX10" s="35" t="n">
        <v>8</v>
      </c>
      <c r="PJY10" s="36" t="s">
        <v>20</v>
      </c>
      <c r="PJZ10" s="37" t="n">
        <v>800</v>
      </c>
      <c r="PKA10" s="31" t="n">
        <f aca="false">PJX10*PJZ10</f>
        <v>6400</v>
      </c>
      <c r="PKB10" s="38" t="n">
        <f aca="false">PKA10*1.2</f>
        <v>7680</v>
      </c>
      <c r="PKC10" s="39"/>
      <c r="PKE10" s="28" t="s">
        <v>19</v>
      </c>
      <c r="PKF10" s="35" t="n">
        <v>8</v>
      </c>
      <c r="PKG10" s="36" t="s">
        <v>20</v>
      </c>
      <c r="PKH10" s="37" t="n">
        <v>800</v>
      </c>
      <c r="PKI10" s="31" t="n">
        <f aca="false">PKF10*PKH10</f>
        <v>6400</v>
      </c>
      <c r="PKJ10" s="38" t="n">
        <f aca="false">PKI10*1.2</f>
        <v>7680</v>
      </c>
      <c r="PKK10" s="39"/>
      <c r="PKM10" s="28" t="s">
        <v>19</v>
      </c>
      <c r="PKN10" s="35" t="n">
        <v>8</v>
      </c>
      <c r="PKO10" s="36" t="s">
        <v>20</v>
      </c>
      <c r="PKP10" s="37" t="n">
        <v>800</v>
      </c>
      <c r="PKQ10" s="31" t="n">
        <f aca="false">PKN10*PKP10</f>
        <v>6400</v>
      </c>
      <c r="PKR10" s="38" t="n">
        <f aca="false">PKQ10*1.2</f>
        <v>7680</v>
      </c>
      <c r="PKS10" s="39"/>
      <c r="PKU10" s="28" t="s">
        <v>19</v>
      </c>
      <c r="PKV10" s="35" t="n">
        <v>8</v>
      </c>
      <c r="PKW10" s="36" t="s">
        <v>20</v>
      </c>
      <c r="PKX10" s="37" t="n">
        <v>800</v>
      </c>
      <c r="PKY10" s="31" t="n">
        <f aca="false">PKV10*PKX10</f>
        <v>6400</v>
      </c>
      <c r="PKZ10" s="38" t="n">
        <f aca="false">PKY10*1.2</f>
        <v>7680</v>
      </c>
      <c r="PLA10" s="39"/>
      <c r="PLC10" s="28" t="s">
        <v>19</v>
      </c>
      <c r="PLD10" s="35" t="n">
        <v>8</v>
      </c>
      <c r="PLE10" s="36" t="s">
        <v>20</v>
      </c>
      <c r="PLF10" s="37" t="n">
        <v>800</v>
      </c>
      <c r="PLG10" s="31" t="n">
        <f aca="false">PLD10*PLF10</f>
        <v>6400</v>
      </c>
      <c r="PLH10" s="38" t="n">
        <f aca="false">PLG10*1.2</f>
        <v>7680</v>
      </c>
      <c r="PLI10" s="39"/>
      <c r="PLK10" s="28" t="s">
        <v>19</v>
      </c>
      <c r="PLL10" s="35" t="n">
        <v>8</v>
      </c>
      <c r="PLM10" s="36" t="s">
        <v>20</v>
      </c>
      <c r="PLN10" s="37" t="n">
        <v>800</v>
      </c>
      <c r="PLO10" s="31" t="n">
        <f aca="false">PLL10*PLN10</f>
        <v>6400</v>
      </c>
      <c r="PLP10" s="38" t="n">
        <f aca="false">PLO10*1.2</f>
        <v>7680</v>
      </c>
      <c r="PLQ10" s="39"/>
      <c r="PLS10" s="28" t="s">
        <v>19</v>
      </c>
      <c r="PLT10" s="35" t="n">
        <v>8</v>
      </c>
      <c r="PLU10" s="36" t="s">
        <v>20</v>
      </c>
      <c r="PLV10" s="37" t="n">
        <v>800</v>
      </c>
      <c r="PLW10" s="31" t="n">
        <f aca="false">PLT10*PLV10</f>
        <v>6400</v>
      </c>
      <c r="PLX10" s="38" t="n">
        <f aca="false">PLW10*1.2</f>
        <v>7680</v>
      </c>
      <c r="PLY10" s="39"/>
      <c r="PMA10" s="28" t="s">
        <v>19</v>
      </c>
      <c r="PMB10" s="35" t="n">
        <v>8</v>
      </c>
      <c r="PMC10" s="36" t="s">
        <v>20</v>
      </c>
      <c r="PMD10" s="37" t="n">
        <v>800</v>
      </c>
      <c r="PME10" s="31" t="n">
        <f aca="false">PMB10*PMD10</f>
        <v>6400</v>
      </c>
      <c r="PMF10" s="38" t="n">
        <f aca="false">PME10*1.2</f>
        <v>7680</v>
      </c>
      <c r="PMG10" s="39"/>
      <c r="PMI10" s="28" t="s">
        <v>19</v>
      </c>
      <c r="PMJ10" s="35" t="n">
        <v>8</v>
      </c>
      <c r="PMK10" s="36" t="s">
        <v>20</v>
      </c>
      <c r="PML10" s="37" t="n">
        <v>800</v>
      </c>
      <c r="PMM10" s="31" t="n">
        <f aca="false">PMJ10*PML10</f>
        <v>6400</v>
      </c>
      <c r="PMN10" s="38" t="n">
        <f aca="false">PMM10*1.2</f>
        <v>7680</v>
      </c>
      <c r="PMO10" s="39"/>
      <c r="PMQ10" s="28" t="s">
        <v>19</v>
      </c>
      <c r="PMR10" s="35" t="n">
        <v>8</v>
      </c>
      <c r="PMS10" s="36" t="s">
        <v>20</v>
      </c>
      <c r="PMT10" s="37" t="n">
        <v>800</v>
      </c>
      <c r="PMU10" s="31" t="n">
        <f aca="false">PMR10*PMT10</f>
        <v>6400</v>
      </c>
      <c r="PMV10" s="38" t="n">
        <f aca="false">PMU10*1.2</f>
        <v>7680</v>
      </c>
      <c r="PMW10" s="39"/>
      <c r="PMY10" s="28" t="s">
        <v>19</v>
      </c>
      <c r="PMZ10" s="35" t="n">
        <v>8</v>
      </c>
      <c r="PNA10" s="36" t="s">
        <v>20</v>
      </c>
      <c r="PNB10" s="37" t="n">
        <v>800</v>
      </c>
      <c r="PNC10" s="31" t="n">
        <f aca="false">PMZ10*PNB10</f>
        <v>6400</v>
      </c>
      <c r="PND10" s="38" t="n">
        <f aca="false">PNC10*1.2</f>
        <v>7680</v>
      </c>
      <c r="PNE10" s="39"/>
      <c r="PNG10" s="28" t="s">
        <v>19</v>
      </c>
      <c r="PNH10" s="35" t="n">
        <v>8</v>
      </c>
      <c r="PNI10" s="36" t="s">
        <v>20</v>
      </c>
      <c r="PNJ10" s="37" t="n">
        <v>800</v>
      </c>
      <c r="PNK10" s="31" t="n">
        <f aca="false">PNH10*PNJ10</f>
        <v>6400</v>
      </c>
      <c r="PNL10" s="38" t="n">
        <f aca="false">PNK10*1.2</f>
        <v>7680</v>
      </c>
      <c r="PNM10" s="39"/>
      <c r="PNO10" s="28" t="s">
        <v>19</v>
      </c>
      <c r="PNP10" s="35" t="n">
        <v>8</v>
      </c>
      <c r="PNQ10" s="36" t="s">
        <v>20</v>
      </c>
      <c r="PNR10" s="37" t="n">
        <v>800</v>
      </c>
      <c r="PNS10" s="31" t="n">
        <f aca="false">PNP10*PNR10</f>
        <v>6400</v>
      </c>
      <c r="PNT10" s="38" t="n">
        <f aca="false">PNS10*1.2</f>
        <v>7680</v>
      </c>
      <c r="PNU10" s="39"/>
      <c r="PNW10" s="28" t="s">
        <v>19</v>
      </c>
      <c r="PNX10" s="35" t="n">
        <v>8</v>
      </c>
      <c r="PNY10" s="36" t="s">
        <v>20</v>
      </c>
      <c r="PNZ10" s="37" t="n">
        <v>800</v>
      </c>
      <c r="POA10" s="31" t="n">
        <f aca="false">PNX10*PNZ10</f>
        <v>6400</v>
      </c>
      <c r="POB10" s="38" t="n">
        <f aca="false">POA10*1.2</f>
        <v>7680</v>
      </c>
      <c r="POC10" s="39"/>
      <c r="POE10" s="28" t="s">
        <v>19</v>
      </c>
      <c r="POF10" s="35" t="n">
        <v>8</v>
      </c>
      <c r="POG10" s="36" t="s">
        <v>20</v>
      </c>
      <c r="POH10" s="37" t="n">
        <v>800</v>
      </c>
      <c r="POI10" s="31" t="n">
        <f aca="false">POF10*POH10</f>
        <v>6400</v>
      </c>
      <c r="POJ10" s="38" t="n">
        <f aca="false">POI10*1.2</f>
        <v>7680</v>
      </c>
      <c r="POK10" s="39"/>
      <c r="POM10" s="28" t="s">
        <v>19</v>
      </c>
      <c r="PON10" s="35" t="n">
        <v>8</v>
      </c>
      <c r="POO10" s="36" t="s">
        <v>20</v>
      </c>
      <c r="POP10" s="37" t="n">
        <v>800</v>
      </c>
      <c r="POQ10" s="31" t="n">
        <f aca="false">PON10*POP10</f>
        <v>6400</v>
      </c>
      <c r="POR10" s="38" t="n">
        <f aca="false">POQ10*1.2</f>
        <v>7680</v>
      </c>
      <c r="POS10" s="39"/>
      <c r="POU10" s="28" t="s">
        <v>19</v>
      </c>
      <c r="POV10" s="35" t="n">
        <v>8</v>
      </c>
      <c r="POW10" s="36" t="s">
        <v>20</v>
      </c>
      <c r="POX10" s="37" t="n">
        <v>800</v>
      </c>
      <c r="POY10" s="31" t="n">
        <f aca="false">POV10*POX10</f>
        <v>6400</v>
      </c>
      <c r="POZ10" s="38" t="n">
        <f aca="false">POY10*1.2</f>
        <v>7680</v>
      </c>
      <c r="PPA10" s="39"/>
      <c r="PPC10" s="28" t="s">
        <v>19</v>
      </c>
      <c r="PPD10" s="35" t="n">
        <v>8</v>
      </c>
      <c r="PPE10" s="36" t="s">
        <v>20</v>
      </c>
      <c r="PPF10" s="37" t="n">
        <v>800</v>
      </c>
      <c r="PPG10" s="31" t="n">
        <f aca="false">PPD10*PPF10</f>
        <v>6400</v>
      </c>
      <c r="PPH10" s="38" t="n">
        <f aca="false">PPG10*1.2</f>
        <v>7680</v>
      </c>
      <c r="PPI10" s="39"/>
      <c r="PPK10" s="28" t="s">
        <v>19</v>
      </c>
      <c r="PPL10" s="35" t="n">
        <v>8</v>
      </c>
      <c r="PPM10" s="36" t="s">
        <v>20</v>
      </c>
      <c r="PPN10" s="37" t="n">
        <v>800</v>
      </c>
      <c r="PPO10" s="31" t="n">
        <f aca="false">PPL10*PPN10</f>
        <v>6400</v>
      </c>
      <c r="PPP10" s="38" t="n">
        <f aca="false">PPO10*1.2</f>
        <v>7680</v>
      </c>
      <c r="PPQ10" s="39"/>
      <c r="PPS10" s="28" t="s">
        <v>19</v>
      </c>
      <c r="PPT10" s="35" t="n">
        <v>8</v>
      </c>
      <c r="PPU10" s="36" t="s">
        <v>20</v>
      </c>
      <c r="PPV10" s="37" t="n">
        <v>800</v>
      </c>
      <c r="PPW10" s="31" t="n">
        <f aca="false">PPT10*PPV10</f>
        <v>6400</v>
      </c>
      <c r="PPX10" s="38" t="n">
        <f aca="false">PPW10*1.2</f>
        <v>7680</v>
      </c>
      <c r="PPY10" s="39"/>
      <c r="PQA10" s="28" t="s">
        <v>19</v>
      </c>
      <c r="PQB10" s="35" t="n">
        <v>8</v>
      </c>
      <c r="PQC10" s="36" t="s">
        <v>20</v>
      </c>
      <c r="PQD10" s="37" t="n">
        <v>800</v>
      </c>
      <c r="PQE10" s="31" t="n">
        <f aca="false">PQB10*PQD10</f>
        <v>6400</v>
      </c>
      <c r="PQF10" s="38" t="n">
        <f aca="false">PQE10*1.2</f>
        <v>7680</v>
      </c>
      <c r="PQG10" s="39"/>
      <c r="PQI10" s="28" t="s">
        <v>19</v>
      </c>
      <c r="PQJ10" s="35" t="n">
        <v>8</v>
      </c>
      <c r="PQK10" s="36" t="s">
        <v>20</v>
      </c>
      <c r="PQL10" s="37" t="n">
        <v>800</v>
      </c>
      <c r="PQM10" s="31" t="n">
        <f aca="false">PQJ10*PQL10</f>
        <v>6400</v>
      </c>
      <c r="PQN10" s="38" t="n">
        <f aca="false">PQM10*1.2</f>
        <v>7680</v>
      </c>
      <c r="PQO10" s="39"/>
      <c r="PQQ10" s="28" t="s">
        <v>19</v>
      </c>
      <c r="PQR10" s="35" t="n">
        <v>8</v>
      </c>
      <c r="PQS10" s="36" t="s">
        <v>20</v>
      </c>
      <c r="PQT10" s="37" t="n">
        <v>800</v>
      </c>
      <c r="PQU10" s="31" t="n">
        <f aca="false">PQR10*PQT10</f>
        <v>6400</v>
      </c>
      <c r="PQV10" s="38" t="n">
        <f aca="false">PQU10*1.2</f>
        <v>7680</v>
      </c>
      <c r="PQW10" s="39"/>
      <c r="PQY10" s="28" t="s">
        <v>19</v>
      </c>
      <c r="PQZ10" s="35" t="n">
        <v>8</v>
      </c>
      <c r="PRA10" s="36" t="s">
        <v>20</v>
      </c>
      <c r="PRB10" s="37" t="n">
        <v>800</v>
      </c>
      <c r="PRC10" s="31" t="n">
        <f aca="false">PQZ10*PRB10</f>
        <v>6400</v>
      </c>
      <c r="PRD10" s="38" t="n">
        <f aca="false">PRC10*1.2</f>
        <v>7680</v>
      </c>
      <c r="PRE10" s="39"/>
      <c r="PRG10" s="28" t="s">
        <v>19</v>
      </c>
      <c r="PRH10" s="35" t="n">
        <v>8</v>
      </c>
      <c r="PRI10" s="36" t="s">
        <v>20</v>
      </c>
      <c r="PRJ10" s="37" t="n">
        <v>800</v>
      </c>
      <c r="PRK10" s="31" t="n">
        <f aca="false">PRH10*PRJ10</f>
        <v>6400</v>
      </c>
      <c r="PRL10" s="38" t="n">
        <f aca="false">PRK10*1.2</f>
        <v>7680</v>
      </c>
      <c r="PRM10" s="39"/>
      <c r="PRO10" s="28" t="s">
        <v>19</v>
      </c>
      <c r="PRP10" s="35" t="n">
        <v>8</v>
      </c>
      <c r="PRQ10" s="36" t="s">
        <v>20</v>
      </c>
      <c r="PRR10" s="37" t="n">
        <v>800</v>
      </c>
      <c r="PRS10" s="31" t="n">
        <f aca="false">PRP10*PRR10</f>
        <v>6400</v>
      </c>
      <c r="PRT10" s="38" t="n">
        <f aca="false">PRS10*1.2</f>
        <v>7680</v>
      </c>
      <c r="PRU10" s="39"/>
      <c r="PRW10" s="28" t="s">
        <v>19</v>
      </c>
      <c r="PRX10" s="35" t="n">
        <v>8</v>
      </c>
      <c r="PRY10" s="36" t="s">
        <v>20</v>
      </c>
      <c r="PRZ10" s="37" t="n">
        <v>800</v>
      </c>
      <c r="PSA10" s="31" t="n">
        <f aca="false">PRX10*PRZ10</f>
        <v>6400</v>
      </c>
      <c r="PSB10" s="38" t="n">
        <f aca="false">PSA10*1.2</f>
        <v>7680</v>
      </c>
      <c r="PSC10" s="39"/>
      <c r="PSE10" s="28" t="s">
        <v>19</v>
      </c>
      <c r="PSF10" s="35" t="n">
        <v>8</v>
      </c>
      <c r="PSG10" s="36" t="s">
        <v>20</v>
      </c>
      <c r="PSH10" s="37" t="n">
        <v>800</v>
      </c>
      <c r="PSI10" s="31" t="n">
        <f aca="false">PSF10*PSH10</f>
        <v>6400</v>
      </c>
      <c r="PSJ10" s="38" t="n">
        <f aca="false">PSI10*1.2</f>
        <v>7680</v>
      </c>
      <c r="PSK10" s="39"/>
      <c r="PSM10" s="28" t="s">
        <v>19</v>
      </c>
      <c r="PSN10" s="35" t="n">
        <v>8</v>
      </c>
      <c r="PSO10" s="36" t="s">
        <v>20</v>
      </c>
      <c r="PSP10" s="37" t="n">
        <v>800</v>
      </c>
      <c r="PSQ10" s="31" t="n">
        <f aca="false">PSN10*PSP10</f>
        <v>6400</v>
      </c>
      <c r="PSR10" s="38" t="n">
        <f aca="false">PSQ10*1.2</f>
        <v>7680</v>
      </c>
      <c r="PSS10" s="39"/>
      <c r="PSU10" s="28" t="s">
        <v>19</v>
      </c>
      <c r="PSV10" s="35" t="n">
        <v>8</v>
      </c>
      <c r="PSW10" s="36" t="s">
        <v>20</v>
      </c>
      <c r="PSX10" s="37" t="n">
        <v>800</v>
      </c>
      <c r="PSY10" s="31" t="n">
        <f aca="false">PSV10*PSX10</f>
        <v>6400</v>
      </c>
      <c r="PSZ10" s="38" t="n">
        <f aca="false">PSY10*1.2</f>
        <v>7680</v>
      </c>
      <c r="PTA10" s="39"/>
      <c r="PTC10" s="28" t="s">
        <v>19</v>
      </c>
      <c r="PTD10" s="35" t="n">
        <v>8</v>
      </c>
      <c r="PTE10" s="36" t="s">
        <v>20</v>
      </c>
      <c r="PTF10" s="37" t="n">
        <v>800</v>
      </c>
      <c r="PTG10" s="31" t="n">
        <f aca="false">PTD10*PTF10</f>
        <v>6400</v>
      </c>
      <c r="PTH10" s="38" t="n">
        <f aca="false">PTG10*1.2</f>
        <v>7680</v>
      </c>
      <c r="PTI10" s="39"/>
      <c r="PTK10" s="28" t="s">
        <v>19</v>
      </c>
      <c r="PTL10" s="35" t="n">
        <v>8</v>
      </c>
      <c r="PTM10" s="36" t="s">
        <v>20</v>
      </c>
      <c r="PTN10" s="37" t="n">
        <v>800</v>
      </c>
      <c r="PTO10" s="31" t="n">
        <f aca="false">PTL10*PTN10</f>
        <v>6400</v>
      </c>
      <c r="PTP10" s="38" t="n">
        <f aca="false">PTO10*1.2</f>
        <v>7680</v>
      </c>
      <c r="PTQ10" s="39"/>
      <c r="PTS10" s="28" t="s">
        <v>19</v>
      </c>
      <c r="PTT10" s="35" t="n">
        <v>8</v>
      </c>
      <c r="PTU10" s="36" t="s">
        <v>20</v>
      </c>
      <c r="PTV10" s="37" t="n">
        <v>800</v>
      </c>
      <c r="PTW10" s="31" t="n">
        <f aca="false">PTT10*PTV10</f>
        <v>6400</v>
      </c>
      <c r="PTX10" s="38" t="n">
        <f aca="false">PTW10*1.2</f>
        <v>7680</v>
      </c>
      <c r="PTY10" s="39"/>
      <c r="PUA10" s="28" t="s">
        <v>19</v>
      </c>
      <c r="PUB10" s="35" t="n">
        <v>8</v>
      </c>
      <c r="PUC10" s="36" t="s">
        <v>20</v>
      </c>
      <c r="PUD10" s="37" t="n">
        <v>800</v>
      </c>
      <c r="PUE10" s="31" t="n">
        <f aca="false">PUB10*PUD10</f>
        <v>6400</v>
      </c>
      <c r="PUF10" s="38" t="n">
        <f aca="false">PUE10*1.2</f>
        <v>7680</v>
      </c>
      <c r="PUG10" s="39"/>
      <c r="PUI10" s="28" t="s">
        <v>19</v>
      </c>
      <c r="PUJ10" s="35" t="n">
        <v>8</v>
      </c>
      <c r="PUK10" s="36" t="s">
        <v>20</v>
      </c>
      <c r="PUL10" s="37" t="n">
        <v>800</v>
      </c>
      <c r="PUM10" s="31" t="n">
        <f aca="false">PUJ10*PUL10</f>
        <v>6400</v>
      </c>
      <c r="PUN10" s="38" t="n">
        <f aca="false">PUM10*1.2</f>
        <v>7680</v>
      </c>
      <c r="PUO10" s="39"/>
      <c r="PUQ10" s="28" t="s">
        <v>19</v>
      </c>
      <c r="PUR10" s="35" t="n">
        <v>8</v>
      </c>
      <c r="PUS10" s="36" t="s">
        <v>20</v>
      </c>
      <c r="PUT10" s="37" t="n">
        <v>800</v>
      </c>
      <c r="PUU10" s="31" t="n">
        <f aca="false">PUR10*PUT10</f>
        <v>6400</v>
      </c>
      <c r="PUV10" s="38" t="n">
        <f aca="false">PUU10*1.2</f>
        <v>7680</v>
      </c>
      <c r="PUW10" s="39"/>
      <c r="PUY10" s="28" t="s">
        <v>19</v>
      </c>
      <c r="PUZ10" s="35" t="n">
        <v>8</v>
      </c>
      <c r="PVA10" s="36" t="s">
        <v>20</v>
      </c>
      <c r="PVB10" s="37" t="n">
        <v>800</v>
      </c>
      <c r="PVC10" s="31" t="n">
        <f aca="false">PUZ10*PVB10</f>
        <v>6400</v>
      </c>
      <c r="PVD10" s="38" t="n">
        <f aca="false">PVC10*1.2</f>
        <v>7680</v>
      </c>
      <c r="PVE10" s="39"/>
      <c r="PVG10" s="28" t="s">
        <v>19</v>
      </c>
      <c r="PVH10" s="35" t="n">
        <v>8</v>
      </c>
      <c r="PVI10" s="36" t="s">
        <v>20</v>
      </c>
      <c r="PVJ10" s="37" t="n">
        <v>800</v>
      </c>
      <c r="PVK10" s="31" t="n">
        <f aca="false">PVH10*PVJ10</f>
        <v>6400</v>
      </c>
      <c r="PVL10" s="38" t="n">
        <f aca="false">PVK10*1.2</f>
        <v>7680</v>
      </c>
      <c r="PVM10" s="39"/>
      <c r="PVO10" s="28" t="s">
        <v>19</v>
      </c>
      <c r="PVP10" s="35" t="n">
        <v>8</v>
      </c>
      <c r="PVQ10" s="36" t="s">
        <v>20</v>
      </c>
      <c r="PVR10" s="37" t="n">
        <v>800</v>
      </c>
      <c r="PVS10" s="31" t="n">
        <f aca="false">PVP10*PVR10</f>
        <v>6400</v>
      </c>
      <c r="PVT10" s="38" t="n">
        <f aca="false">PVS10*1.2</f>
        <v>7680</v>
      </c>
      <c r="PVU10" s="39"/>
      <c r="PVW10" s="28" t="s">
        <v>19</v>
      </c>
      <c r="PVX10" s="35" t="n">
        <v>8</v>
      </c>
      <c r="PVY10" s="36" t="s">
        <v>20</v>
      </c>
      <c r="PVZ10" s="37" t="n">
        <v>800</v>
      </c>
      <c r="PWA10" s="31" t="n">
        <f aca="false">PVX10*PVZ10</f>
        <v>6400</v>
      </c>
      <c r="PWB10" s="38" t="n">
        <f aca="false">PWA10*1.2</f>
        <v>7680</v>
      </c>
      <c r="PWC10" s="39"/>
      <c r="PWE10" s="28" t="s">
        <v>19</v>
      </c>
      <c r="PWF10" s="35" t="n">
        <v>8</v>
      </c>
      <c r="PWG10" s="36" t="s">
        <v>20</v>
      </c>
      <c r="PWH10" s="37" t="n">
        <v>800</v>
      </c>
      <c r="PWI10" s="31" t="n">
        <f aca="false">PWF10*PWH10</f>
        <v>6400</v>
      </c>
      <c r="PWJ10" s="38" t="n">
        <f aca="false">PWI10*1.2</f>
        <v>7680</v>
      </c>
      <c r="PWK10" s="39"/>
      <c r="PWM10" s="28" t="s">
        <v>19</v>
      </c>
      <c r="PWN10" s="35" t="n">
        <v>8</v>
      </c>
      <c r="PWO10" s="36" t="s">
        <v>20</v>
      </c>
      <c r="PWP10" s="37" t="n">
        <v>800</v>
      </c>
      <c r="PWQ10" s="31" t="n">
        <f aca="false">PWN10*PWP10</f>
        <v>6400</v>
      </c>
      <c r="PWR10" s="38" t="n">
        <f aca="false">PWQ10*1.2</f>
        <v>7680</v>
      </c>
      <c r="PWS10" s="39"/>
      <c r="PWU10" s="28" t="s">
        <v>19</v>
      </c>
      <c r="PWV10" s="35" t="n">
        <v>8</v>
      </c>
      <c r="PWW10" s="36" t="s">
        <v>20</v>
      </c>
      <c r="PWX10" s="37" t="n">
        <v>800</v>
      </c>
      <c r="PWY10" s="31" t="n">
        <f aca="false">PWV10*PWX10</f>
        <v>6400</v>
      </c>
      <c r="PWZ10" s="38" t="n">
        <f aca="false">PWY10*1.2</f>
        <v>7680</v>
      </c>
      <c r="PXA10" s="39"/>
      <c r="PXC10" s="28" t="s">
        <v>19</v>
      </c>
      <c r="PXD10" s="35" t="n">
        <v>8</v>
      </c>
      <c r="PXE10" s="36" t="s">
        <v>20</v>
      </c>
      <c r="PXF10" s="37" t="n">
        <v>800</v>
      </c>
      <c r="PXG10" s="31" t="n">
        <f aca="false">PXD10*PXF10</f>
        <v>6400</v>
      </c>
      <c r="PXH10" s="38" t="n">
        <f aca="false">PXG10*1.2</f>
        <v>7680</v>
      </c>
      <c r="PXI10" s="39"/>
      <c r="PXK10" s="28" t="s">
        <v>19</v>
      </c>
      <c r="PXL10" s="35" t="n">
        <v>8</v>
      </c>
      <c r="PXM10" s="36" t="s">
        <v>20</v>
      </c>
      <c r="PXN10" s="37" t="n">
        <v>800</v>
      </c>
      <c r="PXO10" s="31" t="n">
        <f aca="false">PXL10*PXN10</f>
        <v>6400</v>
      </c>
      <c r="PXP10" s="38" t="n">
        <f aca="false">PXO10*1.2</f>
        <v>7680</v>
      </c>
      <c r="PXQ10" s="39"/>
      <c r="PXS10" s="28" t="s">
        <v>19</v>
      </c>
      <c r="PXT10" s="35" t="n">
        <v>8</v>
      </c>
      <c r="PXU10" s="36" t="s">
        <v>20</v>
      </c>
      <c r="PXV10" s="37" t="n">
        <v>800</v>
      </c>
      <c r="PXW10" s="31" t="n">
        <f aca="false">PXT10*PXV10</f>
        <v>6400</v>
      </c>
      <c r="PXX10" s="38" t="n">
        <f aca="false">PXW10*1.2</f>
        <v>7680</v>
      </c>
      <c r="PXY10" s="39"/>
      <c r="PYA10" s="28" t="s">
        <v>19</v>
      </c>
      <c r="PYB10" s="35" t="n">
        <v>8</v>
      </c>
      <c r="PYC10" s="36" t="s">
        <v>20</v>
      </c>
      <c r="PYD10" s="37" t="n">
        <v>800</v>
      </c>
      <c r="PYE10" s="31" t="n">
        <f aca="false">PYB10*PYD10</f>
        <v>6400</v>
      </c>
      <c r="PYF10" s="38" t="n">
        <f aca="false">PYE10*1.2</f>
        <v>7680</v>
      </c>
      <c r="PYG10" s="39"/>
      <c r="PYI10" s="28" t="s">
        <v>19</v>
      </c>
      <c r="PYJ10" s="35" t="n">
        <v>8</v>
      </c>
      <c r="PYK10" s="36" t="s">
        <v>20</v>
      </c>
      <c r="PYL10" s="37" t="n">
        <v>800</v>
      </c>
      <c r="PYM10" s="31" t="n">
        <f aca="false">PYJ10*PYL10</f>
        <v>6400</v>
      </c>
      <c r="PYN10" s="38" t="n">
        <f aca="false">PYM10*1.2</f>
        <v>7680</v>
      </c>
      <c r="PYO10" s="39"/>
      <c r="PYQ10" s="28" t="s">
        <v>19</v>
      </c>
      <c r="PYR10" s="35" t="n">
        <v>8</v>
      </c>
      <c r="PYS10" s="36" t="s">
        <v>20</v>
      </c>
      <c r="PYT10" s="37" t="n">
        <v>800</v>
      </c>
      <c r="PYU10" s="31" t="n">
        <f aca="false">PYR10*PYT10</f>
        <v>6400</v>
      </c>
      <c r="PYV10" s="38" t="n">
        <f aca="false">PYU10*1.2</f>
        <v>7680</v>
      </c>
      <c r="PYW10" s="39"/>
      <c r="PYY10" s="28" t="s">
        <v>19</v>
      </c>
      <c r="PYZ10" s="35" t="n">
        <v>8</v>
      </c>
      <c r="PZA10" s="36" t="s">
        <v>20</v>
      </c>
      <c r="PZB10" s="37" t="n">
        <v>800</v>
      </c>
      <c r="PZC10" s="31" t="n">
        <f aca="false">PYZ10*PZB10</f>
        <v>6400</v>
      </c>
      <c r="PZD10" s="38" t="n">
        <f aca="false">PZC10*1.2</f>
        <v>7680</v>
      </c>
      <c r="PZE10" s="39"/>
      <c r="PZG10" s="28" t="s">
        <v>19</v>
      </c>
      <c r="PZH10" s="35" t="n">
        <v>8</v>
      </c>
      <c r="PZI10" s="36" t="s">
        <v>20</v>
      </c>
      <c r="PZJ10" s="37" t="n">
        <v>800</v>
      </c>
      <c r="PZK10" s="31" t="n">
        <f aca="false">PZH10*PZJ10</f>
        <v>6400</v>
      </c>
      <c r="PZL10" s="38" t="n">
        <f aca="false">PZK10*1.2</f>
        <v>7680</v>
      </c>
      <c r="PZM10" s="39"/>
      <c r="PZO10" s="28" t="s">
        <v>19</v>
      </c>
      <c r="PZP10" s="35" t="n">
        <v>8</v>
      </c>
      <c r="PZQ10" s="36" t="s">
        <v>20</v>
      </c>
      <c r="PZR10" s="37" t="n">
        <v>800</v>
      </c>
      <c r="PZS10" s="31" t="n">
        <f aca="false">PZP10*PZR10</f>
        <v>6400</v>
      </c>
      <c r="PZT10" s="38" t="n">
        <f aca="false">PZS10*1.2</f>
        <v>7680</v>
      </c>
      <c r="PZU10" s="39"/>
      <c r="PZW10" s="28" t="s">
        <v>19</v>
      </c>
      <c r="PZX10" s="35" t="n">
        <v>8</v>
      </c>
      <c r="PZY10" s="36" t="s">
        <v>20</v>
      </c>
      <c r="PZZ10" s="37" t="n">
        <v>800</v>
      </c>
      <c r="QAA10" s="31" t="n">
        <f aca="false">PZX10*PZZ10</f>
        <v>6400</v>
      </c>
      <c r="QAB10" s="38" t="n">
        <f aca="false">QAA10*1.2</f>
        <v>7680</v>
      </c>
      <c r="QAC10" s="39"/>
      <c r="QAE10" s="28" t="s">
        <v>19</v>
      </c>
      <c r="QAF10" s="35" t="n">
        <v>8</v>
      </c>
      <c r="QAG10" s="36" t="s">
        <v>20</v>
      </c>
      <c r="QAH10" s="37" t="n">
        <v>800</v>
      </c>
      <c r="QAI10" s="31" t="n">
        <f aca="false">QAF10*QAH10</f>
        <v>6400</v>
      </c>
      <c r="QAJ10" s="38" t="n">
        <f aca="false">QAI10*1.2</f>
        <v>7680</v>
      </c>
      <c r="QAK10" s="39"/>
      <c r="QAM10" s="28" t="s">
        <v>19</v>
      </c>
      <c r="QAN10" s="35" t="n">
        <v>8</v>
      </c>
      <c r="QAO10" s="36" t="s">
        <v>20</v>
      </c>
      <c r="QAP10" s="37" t="n">
        <v>800</v>
      </c>
      <c r="QAQ10" s="31" t="n">
        <f aca="false">QAN10*QAP10</f>
        <v>6400</v>
      </c>
      <c r="QAR10" s="38" t="n">
        <f aca="false">QAQ10*1.2</f>
        <v>7680</v>
      </c>
      <c r="QAS10" s="39"/>
      <c r="QAU10" s="28" t="s">
        <v>19</v>
      </c>
      <c r="QAV10" s="35" t="n">
        <v>8</v>
      </c>
      <c r="QAW10" s="36" t="s">
        <v>20</v>
      </c>
      <c r="QAX10" s="37" t="n">
        <v>800</v>
      </c>
      <c r="QAY10" s="31" t="n">
        <f aca="false">QAV10*QAX10</f>
        <v>6400</v>
      </c>
      <c r="QAZ10" s="38" t="n">
        <f aca="false">QAY10*1.2</f>
        <v>7680</v>
      </c>
      <c r="QBA10" s="39"/>
      <c r="QBC10" s="28" t="s">
        <v>19</v>
      </c>
      <c r="QBD10" s="35" t="n">
        <v>8</v>
      </c>
      <c r="QBE10" s="36" t="s">
        <v>20</v>
      </c>
      <c r="QBF10" s="37" t="n">
        <v>800</v>
      </c>
      <c r="QBG10" s="31" t="n">
        <f aca="false">QBD10*QBF10</f>
        <v>6400</v>
      </c>
      <c r="QBH10" s="38" t="n">
        <f aca="false">QBG10*1.2</f>
        <v>7680</v>
      </c>
      <c r="QBI10" s="39"/>
      <c r="QBK10" s="28" t="s">
        <v>19</v>
      </c>
      <c r="QBL10" s="35" t="n">
        <v>8</v>
      </c>
      <c r="QBM10" s="36" t="s">
        <v>20</v>
      </c>
      <c r="QBN10" s="37" t="n">
        <v>800</v>
      </c>
      <c r="QBO10" s="31" t="n">
        <f aca="false">QBL10*QBN10</f>
        <v>6400</v>
      </c>
      <c r="QBP10" s="38" t="n">
        <f aca="false">QBO10*1.2</f>
        <v>7680</v>
      </c>
      <c r="QBQ10" s="39"/>
      <c r="QBS10" s="28" t="s">
        <v>19</v>
      </c>
      <c r="QBT10" s="35" t="n">
        <v>8</v>
      </c>
      <c r="QBU10" s="36" t="s">
        <v>20</v>
      </c>
      <c r="QBV10" s="37" t="n">
        <v>800</v>
      </c>
      <c r="QBW10" s="31" t="n">
        <f aca="false">QBT10*QBV10</f>
        <v>6400</v>
      </c>
      <c r="QBX10" s="38" t="n">
        <f aca="false">QBW10*1.2</f>
        <v>7680</v>
      </c>
      <c r="QBY10" s="39"/>
      <c r="QCA10" s="28" t="s">
        <v>19</v>
      </c>
      <c r="QCB10" s="35" t="n">
        <v>8</v>
      </c>
      <c r="QCC10" s="36" t="s">
        <v>20</v>
      </c>
      <c r="QCD10" s="37" t="n">
        <v>800</v>
      </c>
      <c r="QCE10" s="31" t="n">
        <f aca="false">QCB10*QCD10</f>
        <v>6400</v>
      </c>
      <c r="QCF10" s="38" t="n">
        <f aca="false">QCE10*1.2</f>
        <v>7680</v>
      </c>
      <c r="QCG10" s="39"/>
      <c r="QCI10" s="28" t="s">
        <v>19</v>
      </c>
      <c r="QCJ10" s="35" t="n">
        <v>8</v>
      </c>
      <c r="QCK10" s="36" t="s">
        <v>20</v>
      </c>
      <c r="QCL10" s="37" t="n">
        <v>800</v>
      </c>
      <c r="QCM10" s="31" t="n">
        <f aca="false">QCJ10*QCL10</f>
        <v>6400</v>
      </c>
      <c r="QCN10" s="38" t="n">
        <f aca="false">QCM10*1.2</f>
        <v>7680</v>
      </c>
      <c r="QCO10" s="39"/>
      <c r="QCQ10" s="28" t="s">
        <v>19</v>
      </c>
      <c r="QCR10" s="35" t="n">
        <v>8</v>
      </c>
      <c r="QCS10" s="36" t="s">
        <v>20</v>
      </c>
      <c r="QCT10" s="37" t="n">
        <v>800</v>
      </c>
      <c r="QCU10" s="31" t="n">
        <f aca="false">QCR10*QCT10</f>
        <v>6400</v>
      </c>
      <c r="QCV10" s="38" t="n">
        <f aca="false">QCU10*1.2</f>
        <v>7680</v>
      </c>
      <c r="QCW10" s="39"/>
      <c r="QCY10" s="28" t="s">
        <v>19</v>
      </c>
      <c r="QCZ10" s="35" t="n">
        <v>8</v>
      </c>
      <c r="QDA10" s="36" t="s">
        <v>20</v>
      </c>
      <c r="QDB10" s="37" t="n">
        <v>800</v>
      </c>
      <c r="QDC10" s="31" t="n">
        <f aca="false">QCZ10*QDB10</f>
        <v>6400</v>
      </c>
      <c r="QDD10" s="38" t="n">
        <f aca="false">QDC10*1.2</f>
        <v>7680</v>
      </c>
      <c r="QDE10" s="39"/>
      <c r="QDG10" s="28" t="s">
        <v>19</v>
      </c>
      <c r="QDH10" s="35" t="n">
        <v>8</v>
      </c>
      <c r="QDI10" s="36" t="s">
        <v>20</v>
      </c>
      <c r="QDJ10" s="37" t="n">
        <v>800</v>
      </c>
      <c r="QDK10" s="31" t="n">
        <f aca="false">QDH10*QDJ10</f>
        <v>6400</v>
      </c>
      <c r="QDL10" s="38" t="n">
        <f aca="false">QDK10*1.2</f>
        <v>7680</v>
      </c>
      <c r="QDM10" s="39"/>
      <c r="QDO10" s="28" t="s">
        <v>19</v>
      </c>
      <c r="QDP10" s="35" t="n">
        <v>8</v>
      </c>
      <c r="QDQ10" s="36" t="s">
        <v>20</v>
      </c>
      <c r="QDR10" s="37" t="n">
        <v>800</v>
      </c>
      <c r="QDS10" s="31" t="n">
        <f aca="false">QDP10*QDR10</f>
        <v>6400</v>
      </c>
      <c r="QDT10" s="38" t="n">
        <f aca="false">QDS10*1.2</f>
        <v>7680</v>
      </c>
      <c r="QDU10" s="39"/>
      <c r="QDW10" s="28" t="s">
        <v>19</v>
      </c>
      <c r="QDX10" s="35" t="n">
        <v>8</v>
      </c>
      <c r="QDY10" s="36" t="s">
        <v>20</v>
      </c>
      <c r="QDZ10" s="37" t="n">
        <v>800</v>
      </c>
      <c r="QEA10" s="31" t="n">
        <f aca="false">QDX10*QDZ10</f>
        <v>6400</v>
      </c>
      <c r="QEB10" s="38" t="n">
        <f aca="false">QEA10*1.2</f>
        <v>7680</v>
      </c>
      <c r="QEC10" s="39"/>
      <c r="QEE10" s="28" t="s">
        <v>19</v>
      </c>
      <c r="QEF10" s="35" t="n">
        <v>8</v>
      </c>
      <c r="QEG10" s="36" t="s">
        <v>20</v>
      </c>
      <c r="QEH10" s="37" t="n">
        <v>800</v>
      </c>
      <c r="QEI10" s="31" t="n">
        <f aca="false">QEF10*QEH10</f>
        <v>6400</v>
      </c>
      <c r="QEJ10" s="38" t="n">
        <f aca="false">QEI10*1.2</f>
        <v>7680</v>
      </c>
      <c r="QEK10" s="39"/>
      <c r="QEM10" s="28" t="s">
        <v>19</v>
      </c>
      <c r="QEN10" s="35" t="n">
        <v>8</v>
      </c>
      <c r="QEO10" s="36" t="s">
        <v>20</v>
      </c>
      <c r="QEP10" s="37" t="n">
        <v>800</v>
      </c>
      <c r="QEQ10" s="31" t="n">
        <f aca="false">QEN10*QEP10</f>
        <v>6400</v>
      </c>
      <c r="QER10" s="38" t="n">
        <f aca="false">QEQ10*1.2</f>
        <v>7680</v>
      </c>
      <c r="QES10" s="39"/>
      <c r="QEU10" s="28" t="s">
        <v>19</v>
      </c>
      <c r="QEV10" s="35" t="n">
        <v>8</v>
      </c>
      <c r="QEW10" s="36" t="s">
        <v>20</v>
      </c>
      <c r="QEX10" s="37" t="n">
        <v>800</v>
      </c>
      <c r="QEY10" s="31" t="n">
        <f aca="false">QEV10*QEX10</f>
        <v>6400</v>
      </c>
      <c r="QEZ10" s="38" t="n">
        <f aca="false">QEY10*1.2</f>
        <v>7680</v>
      </c>
      <c r="QFA10" s="39"/>
      <c r="QFC10" s="28" t="s">
        <v>19</v>
      </c>
      <c r="QFD10" s="35" t="n">
        <v>8</v>
      </c>
      <c r="QFE10" s="36" t="s">
        <v>20</v>
      </c>
      <c r="QFF10" s="37" t="n">
        <v>800</v>
      </c>
      <c r="QFG10" s="31" t="n">
        <f aca="false">QFD10*QFF10</f>
        <v>6400</v>
      </c>
      <c r="QFH10" s="38" t="n">
        <f aca="false">QFG10*1.2</f>
        <v>7680</v>
      </c>
      <c r="QFI10" s="39"/>
      <c r="QFK10" s="28" t="s">
        <v>19</v>
      </c>
      <c r="QFL10" s="35" t="n">
        <v>8</v>
      </c>
      <c r="QFM10" s="36" t="s">
        <v>20</v>
      </c>
      <c r="QFN10" s="37" t="n">
        <v>800</v>
      </c>
      <c r="QFO10" s="31" t="n">
        <f aca="false">QFL10*QFN10</f>
        <v>6400</v>
      </c>
      <c r="QFP10" s="38" t="n">
        <f aca="false">QFO10*1.2</f>
        <v>7680</v>
      </c>
      <c r="QFQ10" s="39"/>
      <c r="QFS10" s="28" t="s">
        <v>19</v>
      </c>
      <c r="QFT10" s="35" t="n">
        <v>8</v>
      </c>
      <c r="QFU10" s="36" t="s">
        <v>20</v>
      </c>
      <c r="QFV10" s="37" t="n">
        <v>800</v>
      </c>
      <c r="QFW10" s="31" t="n">
        <f aca="false">QFT10*QFV10</f>
        <v>6400</v>
      </c>
      <c r="QFX10" s="38" t="n">
        <f aca="false">QFW10*1.2</f>
        <v>7680</v>
      </c>
      <c r="QFY10" s="39"/>
      <c r="QGA10" s="28" t="s">
        <v>19</v>
      </c>
      <c r="QGB10" s="35" t="n">
        <v>8</v>
      </c>
      <c r="QGC10" s="36" t="s">
        <v>20</v>
      </c>
      <c r="QGD10" s="37" t="n">
        <v>800</v>
      </c>
      <c r="QGE10" s="31" t="n">
        <f aca="false">QGB10*QGD10</f>
        <v>6400</v>
      </c>
      <c r="QGF10" s="38" t="n">
        <f aca="false">QGE10*1.2</f>
        <v>7680</v>
      </c>
      <c r="QGG10" s="39"/>
      <c r="QGI10" s="28" t="s">
        <v>19</v>
      </c>
      <c r="QGJ10" s="35" t="n">
        <v>8</v>
      </c>
      <c r="QGK10" s="36" t="s">
        <v>20</v>
      </c>
      <c r="QGL10" s="37" t="n">
        <v>800</v>
      </c>
      <c r="QGM10" s="31" t="n">
        <f aca="false">QGJ10*QGL10</f>
        <v>6400</v>
      </c>
      <c r="QGN10" s="38" t="n">
        <f aca="false">QGM10*1.2</f>
        <v>7680</v>
      </c>
      <c r="QGO10" s="39"/>
      <c r="QGQ10" s="28" t="s">
        <v>19</v>
      </c>
      <c r="QGR10" s="35" t="n">
        <v>8</v>
      </c>
      <c r="QGS10" s="36" t="s">
        <v>20</v>
      </c>
      <c r="QGT10" s="37" t="n">
        <v>800</v>
      </c>
      <c r="QGU10" s="31" t="n">
        <f aca="false">QGR10*QGT10</f>
        <v>6400</v>
      </c>
      <c r="QGV10" s="38" t="n">
        <f aca="false">QGU10*1.2</f>
        <v>7680</v>
      </c>
      <c r="QGW10" s="39"/>
      <c r="QGY10" s="28" t="s">
        <v>19</v>
      </c>
      <c r="QGZ10" s="35" t="n">
        <v>8</v>
      </c>
      <c r="QHA10" s="36" t="s">
        <v>20</v>
      </c>
      <c r="QHB10" s="37" t="n">
        <v>800</v>
      </c>
      <c r="QHC10" s="31" t="n">
        <f aca="false">QGZ10*QHB10</f>
        <v>6400</v>
      </c>
      <c r="QHD10" s="38" t="n">
        <f aca="false">QHC10*1.2</f>
        <v>7680</v>
      </c>
      <c r="QHE10" s="39"/>
      <c r="QHG10" s="28" t="s">
        <v>19</v>
      </c>
      <c r="QHH10" s="35" t="n">
        <v>8</v>
      </c>
      <c r="QHI10" s="36" t="s">
        <v>20</v>
      </c>
      <c r="QHJ10" s="37" t="n">
        <v>800</v>
      </c>
      <c r="QHK10" s="31" t="n">
        <f aca="false">QHH10*QHJ10</f>
        <v>6400</v>
      </c>
      <c r="QHL10" s="38" t="n">
        <f aca="false">QHK10*1.2</f>
        <v>7680</v>
      </c>
      <c r="QHM10" s="39"/>
      <c r="QHO10" s="28" t="s">
        <v>19</v>
      </c>
      <c r="QHP10" s="35" t="n">
        <v>8</v>
      </c>
      <c r="QHQ10" s="36" t="s">
        <v>20</v>
      </c>
      <c r="QHR10" s="37" t="n">
        <v>800</v>
      </c>
      <c r="QHS10" s="31" t="n">
        <f aca="false">QHP10*QHR10</f>
        <v>6400</v>
      </c>
      <c r="QHT10" s="38" t="n">
        <f aca="false">QHS10*1.2</f>
        <v>7680</v>
      </c>
      <c r="QHU10" s="39"/>
      <c r="QHW10" s="28" t="s">
        <v>19</v>
      </c>
      <c r="QHX10" s="35" t="n">
        <v>8</v>
      </c>
      <c r="QHY10" s="36" t="s">
        <v>20</v>
      </c>
      <c r="QHZ10" s="37" t="n">
        <v>800</v>
      </c>
      <c r="QIA10" s="31" t="n">
        <f aca="false">QHX10*QHZ10</f>
        <v>6400</v>
      </c>
      <c r="QIB10" s="38" t="n">
        <f aca="false">QIA10*1.2</f>
        <v>7680</v>
      </c>
      <c r="QIC10" s="39"/>
      <c r="QIE10" s="28" t="s">
        <v>19</v>
      </c>
      <c r="QIF10" s="35" t="n">
        <v>8</v>
      </c>
      <c r="QIG10" s="36" t="s">
        <v>20</v>
      </c>
      <c r="QIH10" s="37" t="n">
        <v>800</v>
      </c>
      <c r="QII10" s="31" t="n">
        <f aca="false">QIF10*QIH10</f>
        <v>6400</v>
      </c>
      <c r="QIJ10" s="38" t="n">
        <f aca="false">QII10*1.2</f>
        <v>7680</v>
      </c>
      <c r="QIK10" s="39"/>
      <c r="QIM10" s="28" t="s">
        <v>19</v>
      </c>
      <c r="QIN10" s="35" t="n">
        <v>8</v>
      </c>
      <c r="QIO10" s="36" t="s">
        <v>20</v>
      </c>
      <c r="QIP10" s="37" t="n">
        <v>800</v>
      </c>
      <c r="QIQ10" s="31" t="n">
        <f aca="false">QIN10*QIP10</f>
        <v>6400</v>
      </c>
      <c r="QIR10" s="38" t="n">
        <f aca="false">QIQ10*1.2</f>
        <v>7680</v>
      </c>
      <c r="QIS10" s="39"/>
      <c r="QIU10" s="28" t="s">
        <v>19</v>
      </c>
      <c r="QIV10" s="35" t="n">
        <v>8</v>
      </c>
      <c r="QIW10" s="36" t="s">
        <v>20</v>
      </c>
      <c r="QIX10" s="37" t="n">
        <v>800</v>
      </c>
      <c r="QIY10" s="31" t="n">
        <f aca="false">QIV10*QIX10</f>
        <v>6400</v>
      </c>
      <c r="QIZ10" s="38" t="n">
        <f aca="false">QIY10*1.2</f>
        <v>7680</v>
      </c>
      <c r="QJA10" s="39"/>
      <c r="QJC10" s="28" t="s">
        <v>19</v>
      </c>
      <c r="QJD10" s="35" t="n">
        <v>8</v>
      </c>
      <c r="QJE10" s="36" t="s">
        <v>20</v>
      </c>
      <c r="QJF10" s="37" t="n">
        <v>800</v>
      </c>
      <c r="QJG10" s="31" t="n">
        <f aca="false">QJD10*QJF10</f>
        <v>6400</v>
      </c>
      <c r="QJH10" s="38" t="n">
        <f aca="false">QJG10*1.2</f>
        <v>7680</v>
      </c>
      <c r="QJI10" s="39"/>
      <c r="QJK10" s="28" t="s">
        <v>19</v>
      </c>
      <c r="QJL10" s="35" t="n">
        <v>8</v>
      </c>
      <c r="QJM10" s="36" t="s">
        <v>20</v>
      </c>
      <c r="QJN10" s="37" t="n">
        <v>800</v>
      </c>
      <c r="QJO10" s="31" t="n">
        <f aca="false">QJL10*QJN10</f>
        <v>6400</v>
      </c>
      <c r="QJP10" s="38" t="n">
        <f aca="false">QJO10*1.2</f>
        <v>7680</v>
      </c>
      <c r="QJQ10" s="39"/>
      <c r="QJS10" s="28" t="s">
        <v>19</v>
      </c>
      <c r="QJT10" s="35" t="n">
        <v>8</v>
      </c>
      <c r="QJU10" s="36" t="s">
        <v>20</v>
      </c>
      <c r="QJV10" s="37" t="n">
        <v>800</v>
      </c>
      <c r="QJW10" s="31" t="n">
        <f aca="false">QJT10*QJV10</f>
        <v>6400</v>
      </c>
      <c r="QJX10" s="38" t="n">
        <f aca="false">QJW10*1.2</f>
        <v>7680</v>
      </c>
      <c r="QJY10" s="39"/>
      <c r="QKA10" s="28" t="s">
        <v>19</v>
      </c>
      <c r="QKB10" s="35" t="n">
        <v>8</v>
      </c>
      <c r="QKC10" s="36" t="s">
        <v>20</v>
      </c>
      <c r="QKD10" s="37" t="n">
        <v>800</v>
      </c>
      <c r="QKE10" s="31" t="n">
        <f aca="false">QKB10*QKD10</f>
        <v>6400</v>
      </c>
      <c r="QKF10" s="38" t="n">
        <f aca="false">QKE10*1.2</f>
        <v>7680</v>
      </c>
      <c r="QKG10" s="39"/>
      <c r="QKI10" s="28" t="s">
        <v>19</v>
      </c>
      <c r="QKJ10" s="35" t="n">
        <v>8</v>
      </c>
      <c r="QKK10" s="36" t="s">
        <v>20</v>
      </c>
      <c r="QKL10" s="37" t="n">
        <v>800</v>
      </c>
      <c r="QKM10" s="31" t="n">
        <f aca="false">QKJ10*QKL10</f>
        <v>6400</v>
      </c>
      <c r="QKN10" s="38" t="n">
        <f aca="false">QKM10*1.2</f>
        <v>7680</v>
      </c>
      <c r="QKO10" s="39"/>
      <c r="QKQ10" s="28" t="s">
        <v>19</v>
      </c>
      <c r="QKR10" s="35" t="n">
        <v>8</v>
      </c>
      <c r="QKS10" s="36" t="s">
        <v>20</v>
      </c>
      <c r="QKT10" s="37" t="n">
        <v>800</v>
      </c>
      <c r="QKU10" s="31" t="n">
        <f aca="false">QKR10*QKT10</f>
        <v>6400</v>
      </c>
      <c r="QKV10" s="38" t="n">
        <f aca="false">QKU10*1.2</f>
        <v>7680</v>
      </c>
      <c r="QKW10" s="39"/>
      <c r="QKY10" s="28" t="s">
        <v>19</v>
      </c>
      <c r="QKZ10" s="35" t="n">
        <v>8</v>
      </c>
      <c r="QLA10" s="36" t="s">
        <v>20</v>
      </c>
      <c r="QLB10" s="37" t="n">
        <v>800</v>
      </c>
      <c r="QLC10" s="31" t="n">
        <f aca="false">QKZ10*QLB10</f>
        <v>6400</v>
      </c>
      <c r="QLD10" s="38" t="n">
        <f aca="false">QLC10*1.2</f>
        <v>7680</v>
      </c>
      <c r="QLE10" s="39"/>
      <c r="QLG10" s="28" t="s">
        <v>19</v>
      </c>
      <c r="QLH10" s="35" t="n">
        <v>8</v>
      </c>
      <c r="QLI10" s="36" t="s">
        <v>20</v>
      </c>
      <c r="QLJ10" s="37" t="n">
        <v>800</v>
      </c>
      <c r="QLK10" s="31" t="n">
        <f aca="false">QLH10*QLJ10</f>
        <v>6400</v>
      </c>
      <c r="QLL10" s="38" t="n">
        <f aca="false">QLK10*1.2</f>
        <v>7680</v>
      </c>
      <c r="QLM10" s="39"/>
      <c r="QLO10" s="28" t="s">
        <v>19</v>
      </c>
      <c r="QLP10" s="35" t="n">
        <v>8</v>
      </c>
      <c r="QLQ10" s="36" t="s">
        <v>20</v>
      </c>
      <c r="QLR10" s="37" t="n">
        <v>800</v>
      </c>
      <c r="QLS10" s="31" t="n">
        <f aca="false">QLP10*QLR10</f>
        <v>6400</v>
      </c>
      <c r="QLT10" s="38" t="n">
        <f aca="false">QLS10*1.2</f>
        <v>7680</v>
      </c>
      <c r="QLU10" s="39"/>
      <c r="QLW10" s="28" t="s">
        <v>19</v>
      </c>
      <c r="QLX10" s="35" t="n">
        <v>8</v>
      </c>
      <c r="QLY10" s="36" t="s">
        <v>20</v>
      </c>
      <c r="QLZ10" s="37" t="n">
        <v>800</v>
      </c>
      <c r="QMA10" s="31" t="n">
        <f aca="false">QLX10*QLZ10</f>
        <v>6400</v>
      </c>
      <c r="QMB10" s="38" t="n">
        <f aca="false">QMA10*1.2</f>
        <v>7680</v>
      </c>
      <c r="QMC10" s="39"/>
      <c r="QME10" s="28" t="s">
        <v>19</v>
      </c>
      <c r="QMF10" s="35" t="n">
        <v>8</v>
      </c>
      <c r="QMG10" s="36" t="s">
        <v>20</v>
      </c>
      <c r="QMH10" s="37" t="n">
        <v>800</v>
      </c>
      <c r="QMI10" s="31" t="n">
        <f aca="false">QMF10*QMH10</f>
        <v>6400</v>
      </c>
      <c r="QMJ10" s="38" t="n">
        <f aca="false">QMI10*1.2</f>
        <v>7680</v>
      </c>
      <c r="QMK10" s="39"/>
      <c r="QMM10" s="28" t="s">
        <v>19</v>
      </c>
      <c r="QMN10" s="35" t="n">
        <v>8</v>
      </c>
      <c r="QMO10" s="36" t="s">
        <v>20</v>
      </c>
      <c r="QMP10" s="37" t="n">
        <v>800</v>
      </c>
      <c r="QMQ10" s="31" t="n">
        <f aca="false">QMN10*QMP10</f>
        <v>6400</v>
      </c>
      <c r="QMR10" s="38" t="n">
        <f aca="false">QMQ10*1.2</f>
        <v>7680</v>
      </c>
      <c r="QMS10" s="39"/>
      <c r="QMU10" s="28" t="s">
        <v>19</v>
      </c>
      <c r="QMV10" s="35" t="n">
        <v>8</v>
      </c>
      <c r="QMW10" s="36" t="s">
        <v>20</v>
      </c>
      <c r="QMX10" s="37" t="n">
        <v>800</v>
      </c>
      <c r="QMY10" s="31" t="n">
        <f aca="false">QMV10*QMX10</f>
        <v>6400</v>
      </c>
      <c r="QMZ10" s="38" t="n">
        <f aca="false">QMY10*1.2</f>
        <v>7680</v>
      </c>
      <c r="QNA10" s="39"/>
      <c r="QNC10" s="28" t="s">
        <v>19</v>
      </c>
      <c r="QND10" s="35" t="n">
        <v>8</v>
      </c>
      <c r="QNE10" s="36" t="s">
        <v>20</v>
      </c>
      <c r="QNF10" s="37" t="n">
        <v>800</v>
      </c>
      <c r="QNG10" s="31" t="n">
        <f aca="false">QND10*QNF10</f>
        <v>6400</v>
      </c>
      <c r="QNH10" s="38" t="n">
        <f aca="false">QNG10*1.2</f>
        <v>7680</v>
      </c>
      <c r="QNI10" s="39"/>
      <c r="QNK10" s="28" t="s">
        <v>19</v>
      </c>
      <c r="QNL10" s="35" t="n">
        <v>8</v>
      </c>
      <c r="QNM10" s="36" t="s">
        <v>20</v>
      </c>
      <c r="QNN10" s="37" t="n">
        <v>800</v>
      </c>
      <c r="QNO10" s="31" t="n">
        <f aca="false">QNL10*QNN10</f>
        <v>6400</v>
      </c>
      <c r="QNP10" s="38" t="n">
        <f aca="false">QNO10*1.2</f>
        <v>7680</v>
      </c>
      <c r="QNQ10" s="39"/>
      <c r="QNS10" s="28" t="s">
        <v>19</v>
      </c>
      <c r="QNT10" s="35" t="n">
        <v>8</v>
      </c>
      <c r="QNU10" s="36" t="s">
        <v>20</v>
      </c>
      <c r="QNV10" s="37" t="n">
        <v>800</v>
      </c>
      <c r="QNW10" s="31" t="n">
        <f aca="false">QNT10*QNV10</f>
        <v>6400</v>
      </c>
      <c r="QNX10" s="38" t="n">
        <f aca="false">QNW10*1.2</f>
        <v>7680</v>
      </c>
      <c r="QNY10" s="39"/>
      <c r="QOA10" s="28" t="s">
        <v>19</v>
      </c>
      <c r="QOB10" s="35" t="n">
        <v>8</v>
      </c>
      <c r="QOC10" s="36" t="s">
        <v>20</v>
      </c>
      <c r="QOD10" s="37" t="n">
        <v>800</v>
      </c>
      <c r="QOE10" s="31" t="n">
        <f aca="false">QOB10*QOD10</f>
        <v>6400</v>
      </c>
      <c r="QOF10" s="38" t="n">
        <f aca="false">QOE10*1.2</f>
        <v>7680</v>
      </c>
      <c r="QOG10" s="39"/>
      <c r="QOI10" s="28" t="s">
        <v>19</v>
      </c>
      <c r="QOJ10" s="35" t="n">
        <v>8</v>
      </c>
      <c r="QOK10" s="36" t="s">
        <v>20</v>
      </c>
      <c r="QOL10" s="37" t="n">
        <v>800</v>
      </c>
      <c r="QOM10" s="31" t="n">
        <f aca="false">QOJ10*QOL10</f>
        <v>6400</v>
      </c>
      <c r="QON10" s="38" t="n">
        <f aca="false">QOM10*1.2</f>
        <v>7680</v>
      </c>
      <c r="QOO10" s="39"/>
      <c r="QOQ10" s="28" t="s">
        <v>19</v>
      </c>
      <c r="QOR10" s="35" t="n">
        <v>8</v>
      </c>
      <c r="QOS10" s="36" t="s">
        <v>20</v>
      </c>
      <c r="QOT10" s="37" t="n">
        <v>800</v>
      </c>
      <c r="QOU10" s="31" t="n">
        <f aca="false">QOR10*QOT10</f>
        <v>6400</v>
      </c>
      <c r="QOV10" s="38" t="n">
        <f aca="false">QOU10*1.2</f>
        <v>7680</v>
      </c>
      <c r="QOW10" s="39"/>
      <c r="QOY10" s="28" t="s">
        <v>19</v>
      </c>
      <c r="QOZ10" s="35" t="n">
        <v>8</v>
      </c>
      <c r="QPA10" s="36" t="s">
        <v>20</v>
      </c>
      <c r="QPB10" s="37" t="n">
        <v>800</v>
      </c>
      <c r="QPC10" s="31" t="n">
        <f aca="false">QOZ10*QPB10</f>
        <v>6400</v>
      </c>
      <c r="QPD10" s="38" t="n">
        <f aca="false">QPC10*1.2</f>
        <v>7680</v>
      </c>
      <c r="QPE10" s="39"/>
      <c r="QPG10" s="28" t="s">
        <v>19</v>
      </c>
      <c r="QPH10" s="35" t="n">
        <v>8</v>
      </c>
      <c r="QPI10" s="36" t="s">
        <v>20</v>
      </c>
      <c r="QPJ10" s="37" t="n">
        <v>800</v>
      </c>
      <c r="QPK10" s="31" t="n">
        <f aca="false">QPH10*QPJ10</f>
        <v>6400</v>
      </c>
      <c r="QPL10" s="38" t="n">
        <f aca="false">QPK10*1.2</f>
        <v>7680</v>
      </c>
      <c r="QPM10" s="39"/>
      <c r="QPO10" s="28" t="s">
        <v>19</v>
      </c>
      <c r="QPP10" s="35" t="n">
        <v>8</v>
      </c>
      <c r="QPQ10" s="36" t="s">
        <v>20</v>
      </c>
      <c r="QPR10" s="37" t="n">
        <v>800</v>
      </c>
      <c r="QPS10" s="31" t="n">
        <f aca="false">QPP10*QPR10</f>
        <v>6400</v>
      </c>
      <c r="QPT10" s="38" t="n">
        <f aca="false">QPS10*1.2</f>
        <v>7680</v>
      </c>
      <c r="QPU10" s="39"/>
      <c r="QPW10" s="28" t="s">
        <v>19</v>
      </c>
      <c r="QPX10" s="35" t="n">
        <v>8</v>
      </c>
      <c r="QPY10" s="36" t="s">
        <v>20</v>
      </c>
      <c r="QPZ10" s="37" t="n">
        <v>800</v>
      </c>
      <c r="QQA10" s="31" t="n">
        <f aca="false">QPX10*QPZ10</f>
        <v>6400</v>
      </c>
      <c r="QQB10" s="38" t="n">
        <f aca="false">QQA10*1.2</f>
        <v>7680</v>
      </c>
      <c r="QQC10" s="39"/>
      <c r="QQE10" s="28" t="s">
        <v>19</v>
      </c>
      <c r="QQF10" s="35" t="n">
        <v>8</v>
      </c>
      <c r="QQG10" s="36" t="s">
        <v>20</v>
      </c>
      <c r="QQH10" s="37" t="n">
        <v>800</v>
      </c>
      <c r="QQI10" s="31" t="n">
        <f aca="false">QQF10*QQH10</f>
        <v>6400</v>
      </c>
      <c r="QQJ10" s="38" t="n">
        <f aca="false">QQI10*1.2</f>
        <v>7680</v>
      </c>
      <c r="QQK10" s="39"/>
      <c r="QQM10" s="28" t="s">
        <v>19</v>
      </c>
      <c r="QQN10" s="35" t="n">
        <v>8</v>
      </c>
      <c r="QQO10" s="36" t="s">
        <v>20</v>
      </c>
      <c r="QQP10" s="37" t="n">
        <v>800</v>
      </c>
      <c r="QQQ10" s="31" t="n">
        <f aca="false">QQN10*QQP10</f>
        <v>6400</v>
      </c>
      <c r="QQR10" s="38" t="n">
        <f aca="false">QQQ10*1.2</f>
        <v>7680</v>
      </c>
      <c r="QQS10" s="39"/>
      <c r="QQU10" s="28" t="s">
        <v>19</v>
      </c>
      <c r="QQV10" s="35" t="n">
        <v>8</v>
      </c>
      <c r="QQW10" s="36" t="s">
        <v>20</v>
      </c>
      <c r="QQX10" s="37" t="n">
        <v>800</v>
      </c>
      <c r="QQY10" s="31" t="n">
        <f aca="false">QQV10*QQX10</f>
        <v>6400</v>
      </c>
      <c r="QQZ10" s="38" t="n">
        <f aca="false">QQY10*1.2</f>
        <v>7680</v>
      </c>
      <c r="QRA10" s="39"/>
      <c r="QRC10" s="28" t="s">
        <v>19</v>
      </c>
      <c r="QRD10" s="35" t="n">
        <v>8</v>
      </c>
      <c r="QRE10" s="36" t="s">
        <v>20</v>
      </c>
      <c r="QRF10" s="37" t="n">
        <v>800</v>
      </c>
      <c r="QRG10" s="31" t="n">
        <f aca="false">QRD10*QRF10</f>
        <v>6400</v>
      </c>
      <c r="QRH10" s="38" t="n">
        <f aca="false">QRG10*1.2</f>
        <v>7680</v>
      </c>
      <c r="QRI10" s="39"/>
      <c r="QRK10" s="28" t="s">
        <v>19</v>
      </c>
      <c r="QRL10" s="35" t="n">
        <v>8</v>
      </c>
      <c r="QRM10" s="36" t="s">
        <v>20</v>
      </c>
      <c r="QRN10" s="37" t="n">
        <v>800</v>
      </c>
      <c r="QRO10" s="31" t="n">
        <f aca="false">QRL10*QRN10</f>
        <v>6400</v>
      </c>
      <c r="QRP10" s="38" t="n">
        <f aca="false">QRO10*1.2</f>
        <v>7680</v>
      </c>
      <c r="QRQ10" s="39"/>
      <c r="QRS10" s="28" t="s">
        <v>19</v>
      </c>
      <c r="QRT10" s="35" t="n">
        <v>8</v>
      </c>
      <c r="QRU10" s="36" t="s">
        <v>20</v>
      </c>
      <c r="QRV10" s="37" t="n">
        <v>800</v>
      </c>
      <c r="QRW10" s="31" t="n">
        <f aca="false">QRT10*QRV10</f>
        <v>6400</v>
      </c>
      <c r="QRX10" s="38" t="n">
        <f aca="false">QRW10*1.2</f>
        <v>7680</v>
      </c>
      <c r="QRY10" s="39"/>
      <c r="QSA10" s="28" t="s">
        <v>19</v>
      </c>
      <c r="QSB10" s="35" t="n">
        <v>8</v>
      </c>
      <c r="QSC10" s="36" t="s">
        <v>20</v>
      </c>
      <c r="QSD10" s="37" t="n">
        <v>800</v>
      </c>
      <c r="QSE10" s="31" t="n">
        <f aca="false">QSB10*QSD10</f>
        <v>6400</v>
      </c>
      <c r="QSF10" s="38" t="n">
        <f aca="false">QSE10*1.2</f>
        <v>7680</v>
      </c>
      <c r="QSG10" s="39"/>
      <c r="QSI10" s="28" t="s">
        <v>19</v>
      </c>
      <c r="QSJ10" s="35" t="n">
        <v>8</v>
      </c>
      <c r="QSK10" s="36" t="s">
        <v>20</v>
      </c>
      <c r="QSL10" s="37" t="n">
        <v>800</v>
      </c>
      <c r="QSM10" s="31" t="n">
        <f aca="false">QSJ10*QSL10</f>
        <v>6400</v>
      </c>
      <c r="QSN10" s="38" t="n">
        <f aca="false">QSM10*1.2</f>
        <v>7680</v>
      </c>
      <c r="QSO10" s="39"/>
      <c r="QSQ10" s="28" t="s">
        <v>19</v>
      </c>
      <c r="QSR10" s="35" t="n">
        <v>8</v>
      </c>
      <c r="QSS10" s="36" t="s">
        <v>20</v>
      </c>
      <c r="QST10" s="37" t="n">
        <v>800</v>
      </c>
      <c r="QSU10" s="31" t="n">
        <f aca="false">QSR10*QST10</f>
        <v>6400</v>
      </c>
      <c r="QSV10" s="38" t="n">
        <f aca="false">QSU10*1.2</f>
        <v>7680</v>
      </c>
      <c r="QSW10" s="39"/>
      <c r="QSY10" s="28" t="s">
        <v>19</v>
      </c>
      <c r="QSZ10" s="35" t="n">
        <v>8</v>
      </c>
      <c r="QTA10" s="36" t="s">
        <v>20</v>
      </c>
      <c r="QTB10" s="37" t="n">
        <v>800</v>
      </c>
      <c r="QTC10" s="31" t="n">
        <f aca="false">QSZ10*QTB10</f>
        <v>6400</v>
      </c>
      <c r="QTD10" s="38" t="n">
        <f aca="false">QTC10*1.2</f>
        <v>7680</v>
      </c>
      <c r="QTE10" s="39"/>
      <c r="QTG10" s="28" t="s">
        <v>19</v>
      </c>
      <c r="QTH10" s="35" t="n">
        <v>8</v>
      </c>
      <c r="QTI10" s="36" t="s">
        <v>20</v>
      </c>
      <c r="QTJ10" s="37" t="n">
        <v>800</v>
      </c>
      <c r="QTK10" s="31" t="n">
        <f aca="false">QTH10*QTJ10</f>
        <v>6400</v>
      </c>
      <c r="QTL10" s="38" t="n">
        <f aca="false">QTK10*1.2</f>
        <v>7680</v>
      </c>
      <c r="QTM10" s="39"/>
      <c r="QTO10" s="28" t="s">
        <v>19</v>
      </c>
      <c r="QTP10" s="35" t="n">
        <v>8</v>
      </c>
      <c r="QTQ10" s="36" t="s">
        <v>20</v>
      </c>
      <c r="QTR10" s="37" t="n">
        <v>800</v>
      </c>
      <c r="QTS10" s="31" t="n">
        <f aca="false">QTP10*QTR10</f>
        <v>6400</v>
      </c>
      <c r="QTT10" s="38" t="n">
        <f aca="false">QTS10*1.2</f>
        <v>7680</v>
      </c>
      <c r="QTU10" s="39"/>
      <c r="QTW10" s="28" t="s">
        <v>19</v>
      </c>
      <c r="QTX10" s="35" t="n">
        <v>8</v>
      </c>
      <c r="QTY10" s="36" t="s">
        <v>20</v>
      </c>
      <c r="QTZ10" s="37" t="n">
        <v>800</v>
      </c>
      <c r="QUA10" s="31" t="n">
        <f aca="false">QTX10*QTZ10</f>
        <v>6400</v>
      </c>
      <c r="QUB10" s="38" t="n">
        <f aca="false">QUA10*1.2</f>
        <v>7680</v>
      </c>
      <c r="QUC10" s="39"/>
      <c r="QUE10" s="28" t="s">
        <v>19</v>
      </c>
      <c r="QUF10" s="35" t="n">
        <v>8</v>
      </c>
      <c r="QUG10" s="36" t="s">
        <v>20</v>
      </c>
      <c r="QUH10" s="37" t="n">
        <v>800</v>
      </c>
      <c r="QUI10" s="31" t="n">
        <f aca="false">QUF10*QUH10</f>
        <v>6400</v>
      </c>
      <c r="QUJ10" s="38" t="n">
        <f aca="false">QUI10*1.2</f>
        <v>7680</v>
      </c>
      <c r="QUK10" s="39"/>
      <c r="QUM10" s="28" t="s">
        <v>19</v>
      </c>
      <c r="QUN10" s="35" t="n">
        <v>8</v>
      </c>
      <c r="QUO10" s="36" t="s">
        <v>20</v>
      </c>
      <c r="QUP10" s="37" t="n">
        <v>800</v>
      </c>
      <c r="QUQ10" s="31" t="n">
        <f aca="false">QUN10*QUP10</f>
        <v>6400</v>
      </c>
      <c r="QUR10" s="38" t="n">
        <f aca="false">QUQ10*1.2</f>
        <v>7680</v>
      </c>
      <c r="QUS10" s="39"/>
      <c r="QUU10" s="28" t="s">
        <v>19</v>
      </c>
      <c r="QUV10" s="35" t="n">
        <v>8</v>
      </c>
      <c r="QUW10" s="36" t="s">
        <v>20</v>
      </c>
      <c r="QUX10" s="37" t="n">
        <v>800</v>
      </c>
      <c r="QUY10" s="31" t="n">
        <f aca="false">QUV10*QUX10</f>
        <v>6400</v>
      </c>
      <c r="QUZ10" s="38" t="n">
        <f aca="false">QUY10*1.2</f>
        <v>7680</v>
      </c>
      <c r="QVA10" s="39"/>
      <c r="QVC10" s="28" t="s">
        <v>19</v>
      </c>
      <c r="QVD10" s="35" t="n">
        <v>8</v>
      </c>
      <c r="QVE10" s="36" t="s">
        <v>20</v>
      </c>
      <c r="QVF10" s="37" t="n">
        <v>800</v>
      </c>
      <c r="QVG10" s="31" t="n">
        <f aca="false">QVD10*QVF10</f>
        <v>6400</v>
      </c>
      <c r="QVH10" s="38" t="n">
        <f aca="false">QVG10*1.2</f>
        <v>7680</v>
      </c>
      <c r="QVI10" s="39"/>
      <c r="QVK10" s="28" t="s">
        <v>19</v>
      </c>
      <c r="QVL10" s="35" t="n">
        <v>8</v>
      </c>
      <c r="QVM10" s="36" t="s">
        <v>20</v>
      </c>
      <c r="QVN10" s="37" t="n">
        <v>800</v>
      </c>
      <c r="QVO10" s="31" t="n">
        <f aca="false">QVL10*QVN10</f>
        <v>6400</v>
      </c>
      <c r="QVP10" s="38" t="n">
        <f aca="false">QVO10*1.2</f>
        <v>7680</v>
      </c>
      <c r="QVQ10" s="39"/>
      <c r="QVS10" s="28" t="s">
        <v>19</v>
      </c>
      <c r="QVT10" s="35" t="n">
        <v>8</v>
      </c>
      <c r="QVU10" s="36" t="s">
        <v>20</v>
      </c>
      <c r="QVV10" s="37" t="n">
        <v>800</v>
      </c>
      <c r="QVW10" s="31" t="n">
        <f aca="false">QVT10*QVV10</f>
        <v>6400</v>
      </c>
      <c r="QVX10" s="38" t="n">
        <f aca="false">QVW10*1.2</f>
        <v>7680</v>
      </c>
      <c r="QVY10" s="39"/>
      <c r="QWA10" s="28" t="s">
        <v>19</v>
      </c>
      <c r="QWB10" s="35" t="n">
        <v>8</v>
      </c>
      <c r="QWC10" s="36" t="s">
        <v>20</v>
      </c>
      <c r="QWD10" s="37" t="n">
        <v>800</v>
      </c>
      <c r="QWE10" s="31" t="n">
        <f aca="false">QWB10*QWD10</f>
        <v>6400</v>
      </c>
      <c r="QWF10" s="38" t="n">
        <f aca="false">QWE10*1.2</f>
        <v>7680</v>
      </c>
      <c r="QWG10" s="39"/>
      <c r="QWI10" s="28" t="s">
        <v>19</v>
      </c>
      <c r="QWJ10" s="35" t="n">
        <v>8</v>
      </c>
      <c r="QWK10" s="36" t="s">
        <v>20</v>
      </c>
      <c r="QWL10" s="37" t="n">
        <v>800</v>
      </c>
      <c r="QWM10" s="31" t="n">
        <f aca="false">QWJ10*QWL10</f>
        <v>6400</v>
      </c>
      <c r="QWN10" s="38" t="n">
        <f aca="false">QWM10*1.2</f>
        <v>7680</v>
      </c>
      <c r="QWO10" s="39"/>
      <c r="QWQ10" s="28" t="s">
        <v>19</v>
      </c>
      <c r="QWR10" s="35" t="n">
        <v>8</v>
      </c>
      <c r="QWS10" s="36" t="s">
        <v>20</v>
      </c>
      <c r="QWT10" s="37" t="n">
        <v>800</v>
      </c>
      <c r="QWU10" s="31" t="n">
        <f aca="false">QWR10*QWT10</f>
        <v>6400</v>
      </c>
      <c r="QWV10" s="38" t="n">
        <f aca="false">QWU10*1.2</f>
        <v>7680</v>
      </c>
      <c r="QWW10" s="39"/>
      <c r="QWY10" s="28" t="s">
        <v>19</v>
      </c>
      <c r="QWZ10" s="35" t="n">
        <v>8</v>
      </c>
      <c r="QXA10" s="36" t="s">
        <v>20</v>
      </c>
      <c r="QXB10" s="37" t="n">
        <v>800</v>
      </c>
      <c r="QXC10" s="31" t="n">
        <f aca="false">QWZ10*QXB10</f>
        <v>6400</v>
      </c>
      <c r="QXD10" s="38" t="n">
        <f aca="false">QXC10*1.2</f>
        <v>7680</v>
      </c>
      <c r="QXE10" s="39"/>
      <c r="QXG10" s="28" t="s">
        <v>19</v>
      </c>
      <c r="QXH10" s="35" t="n">
        <v>8</v>
      </c>
      <c r="QXI10" s="36" t="s">
        <v>20</v>
      </c>
      <c r="QXJ10" s="37" t="n">
        <v>800</v>
      </c>
      <c r="QXK10" s="31" t="n">
        <f aca="false">QXH10*QXJ10</f>
        <v>6400</v>
      </c>
      <c r="QXL10" s="38" t="n">
        <f aca="false">QXK10*1.2</f>
        <v>7680</v>
      </c>
      <c r="QXM10" s="39"/>
      <c r="QXO10" s="28" t="s">
        <v>19</v>
      </c>
      <c r="QXP10" s="35" t="n">
        <v>8</v>
      </c>
      <c r="QXQ10" s="36" t="s">
        <v>20</v>
      </c>
      <c r="QXR10" s="37" t="n">
        <v>800</v>
      </c>
      <c r="QXS10" s="31" t="n">
        <f aca="false">QXP10*QXR10</f>
        <v>6400</v>
      </c>
      <c r="QXT10" s="38" t="n">
        <f aca="false">QXS10*1.2</f>
        <v>7680</v>
      </c>
      <c r="QXU10" s="39"/>
      <c r="QXW10" s="28" t="s">
        <v>19</v>
      </c>
      <c r="QXX10" s="35" t="n">
        <v>8</v>
      </c>
      <c r="QXY10" s="36" t="s">
        <v>20</v>
      </c>
      <c r="QXZ10" s="37" t="n">
        <v>800</v>
      </c>
      <c r="QYA10" s="31" t="n">
        <f aca="false">QXX10*QXZ10</f>
        <v>6400</v>
      </c>
      <c r="QYB10" s="38" t="n">
        <f aca="false">QYA10*1.2</f>
        <v>7680</v>
      </c>
      <c r="QYC10" s="39"/>
      <c r="QYE10" s="28" t="s">
        <v>19</v>
      </c>
      <c r="QYF10" s="35" t="n">
        <v>8</v>
      </c>
      <c r="QYG10" s="36" t="s">
        <v>20</v>
      </c>
      <c r="QYH10" s="37" t="n">
        <v>800</v>
      </c>
      <c r="QYI10" s="31" t="n">
        <f aca="false">QYF10*QYH10</f>
        <v>6400</v>
      </c>
      <c r="QYJ10" s="38" t="n">
        <f aca="false">QYI10*1.2</f>
        <v>7680</v>
      </c>
      <c r="QYK10" s="39"/>
      <c r="QYM10" s="28" t="s">
        <v>19</v>
      </c>
      <c r="QYN10" s="35" t="n">
        <v>8</v>
      </c>
      <c r="QYO10" s="36" t="s">
        <v>20</v>
      </c>
      <c r="QYP10" s="37" t="n">
        <v>800</v>
      </c>
      <c r="QYQ10" s="31" t="n">
        <f aca="false">QYN10*QYP10</f>
        <v>6400</v>
      </c>
      <c r="QYR10" s="38" t="n">
        <f aca="false">QYQ10*1.2</f>
        <v>7680</v>
      </c>
      <c r="QYS10" s="39"/>
      <c r="QYU10" s="28" t="s">
        <v>19</v>
      </c>
      <c r="QYV10" s="35" t="n">
        <v>8</v>
      </c>
      <c r="QYW10" s="36" t="s">
        <v>20</v>
      </c>
      <c r="QYX10" s="37" t="n">
        <v>800</v>
      </c>
      <c r="QYY10" s="31" t="n">
        <f aca="false">QYV10*QYX10</f>
        <v>6400</v>
      </c>
      <c r="QYZ10" s="38" t="n">
        <f aca="false">QYY10*1.2</f>
        <v>7680</v>
      </c>
      <c r="QZA10" s="39"/>
      <c r="QZC10" s="28" t="s">
        <v>19</v>
      </c>
      <c r="QZD10" s="35" t="n">
        <v>8</v>
      </c>
      <c r="QZE10" s="36" t="s">
        <v>20</v>
      </c>
      <c r="QZF10" s="37" t="n">
        <v>800</v>
      </c>
      <c r="QZG10" s="31" t="n">
        <f aca="false">QZD10*QZF10</f>
        <v>6400</v>
      </c>
      <c r="QZH10" s="38" t="n">
        <f aca="false">QZG10*1.2</f>
        <v>7680</v>
      </c>
      <c r="QZI10" s="39"/>
      <c r="QZK10" s="28" t="s">
        <v>19</v>
      </c>
      <c r="QZL10" s="35" t="n">
        <v>8</v>
      </c>
      <c r="QZM10" s="36" t="s">
        <v>20</v>
      </c>
      <c r="QZN10" s="37" t="n">
        <v>800</v>
      </c>
      <c r="QZO10" s="31" t="n">
        <f aca="false">QZL10*QZN10</f>
        <v>6400</v>
      </c>
      <c r="QZP10" s="38" t="n">
        <f aca="false">QZO10*1.2</f>
        <v>7680</v>
      </c>
      <c r="QZQ10" s="39"/>
      <c r="QZS10" s="28" t="s">
        <v>19</v>
      </c>
      <c r="QZT10" s="35" t="n">
        <v>8</v>
      </c>
      <c r="QZU10" s="36" t="s">
        <v>20</v>
      </c>
      <c r="QZV10" s="37" t="n">
        <v>800</v>
      </c>
      <c r="QZW10" s="31" t="n">
        <f aca="false">QZT10*QZV10</f>
        <v>6400</v>
      </c>
      <c r="QZX10" s="38" t="n">
        <f aca="false">QZW10*1.2</f>
        <v>7680</v>
      </c>
      <c r="QZY10" s="39"/>
      <c r="RAA10" s="28" t="s">
        <v>19</v>
      </c>
      <c r="RAB10" s="35" t="n">
        <v>8</v>
      </c>
      <c r="RAC10" s="36" t="s">
        <v>20</v>
      </c>
      <c r="RAD10" s="37" t="n">
        <v>800</v>
      </c>
      <c r="RAE10" s="31" t="n">
        <f aca="false">RAB10*RAD10</f>
        <v>6400</v>
      </c>
      <c r="RAF10" s="38" t="n">
        <f aca="false">RAE10*1.2</f>
        <v>7680</v>
      </c>
      <c r="RAG10" s="39"/>
      <c r="RAI10" s="28" t="s">
        <v>19</v>
      </c>
      <c r="RAJ10" s="35" t="n">
        <v>8</v>
      </c>
      <c r="RAK10" s="36" t="s">
        <v>20</v>
      </c>
      <c r="RAL10" s="37" t="n">
        <v>800</v>
      </c>
      <c r="RAM10" s="31" t="n">
        <f aca="false">RAJ10*RAL10</f>
        <v>6400</v>
      </c>
      <c r="RAN10" s="38" t="n">
        <f aca="false">RAM10*1.2</f>
        <v>7680</v>
      </c>
      <c r="RAO10" s="39"/>
      <c r="RAQ10" s="28" t="s">
        <v>19</v>
      </c>
      <c r="RAR10" s="35" t="n">
        <v>8</v>
      </c>
      <c r="RAS10" s="36" t="s">
        <v>20</v>
      </c>
      <c r="RAT10" s="37" t="n">
        <v>800</v>
      </c>
      <c r="RAU10" s="31" t="n">
        <f aca="false">RAR10*RAT10</f>
        <v>6400</v>
      </c>
      <c r="RAV10" s="38" t="n">
        <f aca="false">RAU10*1.2</f>
        <v>7680</v>
      </c>
      <c r="RAW10" s="39"/>
      <c r="RAY10" s="28" t="s">
        <v>19</v>
      </c>
      <c r="RAZ10" s="35" t="n">
        <v>8</v>
      </c>
      <c r="RBA10" s="36" t="s">
        <v>20</v>
      </c>
      <c r="RBB10" s="37" t="n">
        <v>800</v>
      </c>
      <c r="RBC10" s="31" t="n">
        <f aca="false">RAZ10*RBB10</f>
        <v>6400</v>
      </c>
      <c r="RBD10" s="38" t="n">
        <f aca="false">RBC10*1.2</f>
        <v>7680</v>
      </c>
      <c r="RBE10" s="39"/>
      <c r="RBG10" s="28" t="s">
        <v>19</v>
      </c>
      <c r="RBH10" s="35" t="n">
        <v>8</v>
      </c>
      <c r="RBI10" s="36" t="s">
        <v>20</v>
      </c>
      <c r="RBJ10" s="37" t="n">
        <v>800</v>
      </c>
      <c r="RBK10" s="31" t="n">
        <f aca="false">RBH10*RBJ10</f>
        <v>6400</v>
      </c>
      <c r="RBL10" s="38" t="n">
        <f aca="false">RBK10*1.2</f>
        <v>7680</v>
      </c>
      <c r="RBM10" s="39"/>
      <c r="RBO10" s="28" t="s">
        <v>19</v>
      </c>
      <c r="RBP10" s="35" t="n">
        <v>8</v>
      </c>
      <c r="RBQ10" s="36" t="s">
        <v>20</v>
      </c>
      <c r="RBR10" s="37" t="n">
        <v>800</v>
      </c>
      <c r="RBS10" s="31" t="n">
        <f aca="false">RBP10*RBR10</f>
        <v>6400</v>
      </c>
      <c r="RBT10" s="38" t="n">
        <f aca="false">RBS10*1.2</f>
        <v>7680</v>
      </c>
      <c r="RBU10" s="39"/>
      <c r="RBW10" s="28" t="s">
        <v>19</v>
      </c>
      <c r="RBX10" s="35" t="n">
        <v>8</v>
      </c>
      <c r="RBY10" s="36" t="s">
        <v>20</v>
      </c>
      <c r="RBZ10" s="37" t="n">
        <v>800</v>
      </c>
      <c r="RCA10" s="31" t="n">
        <f aca="false">RBX10*RBZ10</f>
        <v>6400</v>
      </c>
      <c r="RCB10" s="38" t="n">
        <f aca="false">RCA10*1.2</f>
        <v>7680</v>
      </c>
      <c r="RCC10" s="39"/>
      <c r="RCE10" s="28" t="s">
        <v>19</v>
      </c>
      <c r="RCF10" s="35" t="n">
        <v>8</v>
      </c>
      <c r="RCG10" s="36" t="s">
        <v>20</v>
      </c>
      <c r="RCH10" s="37" t="n">
        <v>800</v>
      </c>
      <c r="RCI10" s="31" t="n">
        <f aca="false">RCF10*RCH10</f>
        <v>6400</v>
      </c>
      <c r="RCJ10" s="38" t="n">
        <f aca="false">RCI10*1.2</f>
        <v>7680</v>
      </c>
      <c r="RCK10" s="39"/>
      <c r="RCM10" s="28" t="s">
        <v>19</v>
      </c>
      <c r="RCN10" s="35" t="n">
        <v>8</v>
      </c>
      <c r="RCO10" s="36" t="s">
        <v>20</v>
      </c>
      <c r="RCP10" s="37" t="n">
        <v>800</v>
      </c>
      <c r="RCQ10" s="31" t="n">
        <f aca="false">RCN10*RCP10</f>
        <v>6400</v>
      </c>
      <c r="RCR10" s="38" t="n">
        <f aca="false">RCQ10*1.2</f>
        <v>7680</v>
      </c>
      <c r="RCS10" s="39"/>
      <c r="RCU10" s="28" t="s">
        <v>19</v>
      </c>
      <c r="RCV10" s="35" t="n">
        <v>8</v>
      </c>
      <c r="RCW10" s="36" t="s">
        <v>20</v>
      </c>
      <c r="RCX10" s="37" t="n">
        <v>800</v>
      </c>
      <c r="RCY10" s="31" t="n">
        <f aca="false">RCV10*RCX10</f>
        <v>6400</v>
      </c>
      <c r="RCZ10" s="38" t="n">
        <f aca="false">RCY10*1.2</f>
        <v>7680</v>
      </c>
      <c r="RDA10" s="39"/>
      <c r="RDC10" s="28" t="s">
        <v>19</v>
      </c>
      <c r="RDD10" s="35" t="n">
        <v>8</v>
      </c>
      <c r="RDE10" s="36" t="s">
        <v>20</v>
      </c>
      <c r="RDF10" s="37" t="n">
        <v>800</v>
      </c>
      <c r="RDG10" s="31" t="n">
        <f aca="false">RDD10*RDF10</f>
        <v>6400</v>
      </c>
      <c r="RDH10" s="38" t="n">
        <f aca="false">RDG10*1.2</f>
        <v>7680</v>
      </c>
      <c r="RDI10" s="39"/>
      <c r="RDK10" s="28" t="s">
        <v>19</v>
      </c>
      <c r="RDL10" s="35" t="n">
        <v>8</v>
      </c>
      <c r="RDM10" s="36" t="s">
        <v>20</v>
      </c>
      <c r="RDN10" s="37" t="n">
        <v>800</v>
      </c>
      <c r="RDO10" s="31" t="n">
        <f aca="false">RDL10*RDN10</f>
        <v>6400</v>
      </c>
      <c r="RDP10" s="38" t="n">
        <f aca="false">RDO10*1.2</f>
        <v>7680</v>
      </c>
      <c r="RDQ10" s="39"/>
      <c r="RDS10" s="28" t="s">
        <v>19</v>
      </c>
      <c r="RDT10" s="35" t="n">
        <v>8</v>
      </c>
      <c r="RDU10" s="36" t="s">
        <v>20</v>
      </c>
      <c r="RDV10" s="37" t="n">
        <v>800</v>
      </c>
      <c r="RDW10" s="31" t="n">
        <f aca="false">RDT10*RDV10</f>
        <v>6400</v>
      </c>
      <c r="RDX10" s="38" t="n">
        <f aca="false">RDW10*1.2</f>
        <v>7680</v>
      </c>
      <c r="RDY10" s="39"/>
      <c r="REA10" s="28" t="s">
        <v>19</v>
      </c>
      <c r="REB10" s="35" t="n">
        <v>8</v>
      </c>
      <c r="REC10" s="36" t="s">
        <v>20</v>
      </c>
      <c r="RED10" s="37" t="n">
        <v>800</v>
      </c>
      <c r="REE10" s="31" t="n">
        <f aca="false">REB10*RED10</f>
        <v>6400</v>
      </c>
      <c r="REF10" s="38" t="n">
        <f aca="false">REE10*1.2</f>
        <v>7680</v>
      </c>
      <c r="REG10" s="39"/>
      <c r="REI10" s="28" t="s">
        <v>19</v>
      </c>
      <c r="REJ10" s="35" t="n">
        <v>8</v>
      </c>
      <c r="REK10" s="36" t="s">
        <v>20</v>
      </c>
      <c r="REL10" s="37" t="n">
        <v>800</v>
      </c>
      <c r="REM10" s="31" t="n">
        <f aca="false">REJ10*REL10</f>
        <v>6400</v>
      </c>
      <c r="REN10" s="38" t="n">
        <f aca="false">REM10*1.2</f>
        <v>7680</v>
      </c>
      <c r="REO10" s="39"/>
      <c r="REQ10" s="28" t="s">
        <v>19</v>
      </c>
      <c r="RER10" s="35" t="n">
        <v>8</v>
      </c>
      <c r="RES10" s="36" t="s">
        <v>20</v>
      </c>
      <c r="RET10" s="37" t="n">
        <v>800</v>
      </c>
      <c r="REU10" s="31" t="n">
        <f aca="false">RER10*RET10</f>
        <v>6400</v>
      </c>
      <c r="REV10" s="38" t="n">
        <f aca="false">REU10*1.2</f>
        <v>7680</v>
      </c>
      <c r="REW10" s="39"/>
      <c r="REY10" s="28" t="s">
        <v>19</v>
      </c>
      <c r="REZ10" s="35" t="n">
        <v>8</v>
      </c>
      <c r="RFA10" s="36" t="s">
        <v>20</v>
      </c>
      <c r="RFB10" s="37" t="n">
        <v>800</v>
      </c>
      <c r="RFC10" s="31" t="n">
        <f aca="false">REZ10*RFB10</f>
        <v>6400</v>
      </c>
      <c r="RFD10" s="38" t="n">
        <f aca="false">RFC10*1.2</f>
        <v>7680</v>
      </c>
      <c r="RFE10" s="39"/>
      <c r="RFG10" s="28" t="s">
        <v>19</v>
      </c>
      <c r="RFH10" s="35" t="n">
        <v>8</v>
      </c>
      <c r="RFI10" s="36" t="s">
        <v>20</v>
      </c>
      <c r="RFJ10" s="37" t="n">
        <v>800</v>
      </c>
      <c r="RFK10" s="31" t="n">
        <f aca="false">RFH10*RFJ10</f>
        <v>6400</v>
      </c>
      <c r="RFL10" s="38" t="n">
        <f aca="false">RFK10*1.2</f>
        <v>7680</v>
      </c>
      <c r="RFM10" s="39"/>
      <c r="RFO10" s="28" t="s">
        <v>19</v>
      </c>
      <c r="RFP10" s="35" t="n">
        <v>8</v>
      </c>
      <c r="RFQ10" s="36" t="s">
        <v>20</v>
      </c>
      <c r="RFR10" s="37" t="n">
        <v>800</v>
      </c>
      <c r="RFS10" s="31" t="n">
        <f aca="false">RFP10*RFR10</f>
        <v>6400</v>
      </c>
      <c r="RFT10" s="38" t="n">
        <f aca="false">RFS10*1.2</f>
        <v>7680</v>
      </c>
      <c r="RFU10" s="39"/>
      <c r="RFW10" s="28" t="s">
        <v>19</v>
      </c>
      <c r="RFX10" s="35" t="n">
        <v>8</v>
      </c>
      <c r="RFY10" s="36" t="s">
        <v>20</v>
      </c>
      <c r="RFZ10" s="37" t="n">
        <v>800</v>
      </c>
      <c r="RGA10" s="31" t="n">
        <f aca="false">RFX10*RFZ10</f>
        <v>6400</v>
      </c>
      <c r="RGB10" s="38" t="n">
        <f aca="false">RGA10*1.2</f>
        <v>7680</v>
      </c>
      <c r="RGC10" s="39"/>
      <c r="RGE10" s="28" t="s">
        <v>19</v>
      </c>
      <c r="RGF10" s="35" t="n">
        <v>8</v>
      </c>
      <c r="RGG10" s="36" t="s">
        <v>20</v>
      </c>
      <c r="RGH10" s="37" t="n">
        <v>800</v>
      </c>
      <c r="RGI10" s="31" t="n">
        <f aca="false">RGF10*RGH10</f>
        <v>6400</v>
      </c>
      <c r="RGJ10" s="38" t="n">
        <f aca="false">RGI10*1.2</f>
        <v>7680</v>
      </c>
      <c r="RGK10" s="39"/>
      <c r="RGM10" s="28" t="s">
        <v>19</v>
      </c>
      <c r="RGN10" s="35" t="n">
        <v>8</v>
      </c>
      <c r="RGO10" s="36" t="s">
        <v>20</v>
      </c>
      <c r="RGP10" s="37" t="n">
        <v>800</v>
      </c>
      <c r="RGQ10" s="31" t="n">
        <f aca="false">RGN10*RGP10</f>
        <v>6400</v>
      </c>
      <c r="RGR10" s="38" t="n">
        <f aca="false">RGQ10*1.2</f>
        <v>7680</v>
      </c>
      <c r="RGS10" s="39"/>
      <c r="RGU10" s="28" t="s">
        <v>19</v>
      </c>
      <c r="RGV10" s="35" t="n">
        <v>8</v>
      </c>
      <c r="RGW10" s="36" t="s">
        <v>20</v>
      </c>
      <c r="RGX10" s="37" t="n">
        <v>800</v>
      </c>
      <c r="RGY10" s="31" t="n">
        <f aca="false">RGV10*RGX10</f>
        <v>6400</v>
      </c>
      <c r="RGZ10" s="38" t="n">
        <f aca="false">RGY10*1.2</f>
        <v>7680</v>
      </c>
      <c r="RHA10" s="39"/>
      <c r="RHC10" s="28" t="s">
        <v>19</v>
      </c>
      <c r="RHD10" s="35" t="n">
        <v>8</v>
      </c>
      <c r="RHE10" s="36" t="s">
        <v>20</v>
      </c>
      <c r="RHF10" s="37" t="n">
        <v>800</v>
      </c>
      <c r="RHG10" s="31" t="n">
        <f aca="false">RHD10*RHF10</f>
        <v>6400</v>
      </c>
      <c r="RHH10" s="38" t="n">
        <f aca="false">RHG10*1.2</f>
        <v>7680</v>
      </c>
      <c r="RHI10" s="39"/>
      <c r="RHK10" s="28" t="s">
        <v>19</v>
      </c>
      <c r="RHL10" s="35" t="n">
        <v>8</v>
      </c>
      <c r="RHM10" s="36" t="s">
        <v>20</v>
      </c>
      <c r="RHN10" s="37" t="n">
        <v>800</v>
      </c>
      <c r="RHO10" s="31" t="n">
        <f aca="false">RHL10*RHN10</f>
        <v>6400</v>
      </c>
      <c r="RHP10" s="38" t="n">
        <f aca="false">RHO10*1.2</f>
        <v>7680</v>
      </c>
      <c r="RHQ10" s="39"/>
      <c r="RHS10" s="28" t="s">
        <v>19</v>
      </c>
      <c r="RHT10" s="35" t="n">
        <v>8</v>
      </c>
      <c r="RHU10" s="36" t="s">
        <v>20</v>
      </c>
      <c r="RHV10" s="37" t="n">
        <v>800</v>
      </c>
      <c r="RHW10" s="31" t="n">
        <f aca="false">RHT10*RHV10</f>
        <v>6400</v>
      </c>
      <c r="RHX10" s="38" t="n">
        <f aca="false">RHW10*1.2</f>
        <v>7680</v>
      </c>
      <c r="RHY10" s="39"/>
      <c r="RIA10" s="28" t="s">
        <v>19</v>
      </c>
      <c r="RIB10" s="35" t="n">
        <v>8</v>
      </c>
      <c r="RIC10" s="36" t="s">
        <v>20</v>
      </c>
      <c r="RID10" s="37" t="n">
        <v>800</v>
      </c>
      <c r="RIE10" s="31" t="n">
        <f aca="false">RIB10*RID10</f>
        <v>6400</v>
      </c>
      <c r="RIF10" s="38" t="n">
        <f aca="false">RIE10*1.2</f>
        <v>7680</v>
      </c>
      <c r="RIG10" s="39"/>
      <c r="RII10" s="28" t="s">
        <v>19</v>
      </c>
      <c r="RIJ10" s="35" t="n">
        <v>8</v>
      </c>
      <c r="RIK10" s="36" t="s">
        <v>20</v>
      </c>
      <c r="RIL10" s="37" t="n">
        <v>800</v>
      </c>
      <c r="RIM10" s="31" t="n">
        <f aca="false">RIJ10*RIL10</f>
        <v>6400</v>
      </c>
      <c r="RIN10" s="38" t="n">
        <f aca="false">RIM10*1.2</f>
        <v>7680</v>
      </c>
      <c r="RIO10" s="39"/>
      <c r="RIQ10" s="28" t="s">
        <v>19</v>
      </c>
      <c r="RIR10" s="35" t="n">
        <v>8</v>
      </c>
      <c r="RIS10" s="36" t="s">
        <v>20</v>
      </c>
      <c r="RIT10" s="37" t="n">
        <v>800</v>
      </c>
      <c r="RIU10" s="31" t="n">
        <f aca="false">RIR10*RIT10</f>
        <v>6400</v>
      </c>
      <c r="RIV10" s="38" t="n">
        <f aca="false">RIU10*1.2</f>
        <v>7680</v>
      </c>
      <c r="RIW10" s="39"/>
      <c r="RIY10" s="28" t="s">
        <v>19</v>
      </c>
      <c r="RIZ10" s="35" t="n">
        <v>8</v>
      </c>
      <c r="RJA10" s="36" t="s">
        <v>20</v>
      </c>
      <c r="RJB10" s="37" t="n">
        <v>800</v>
      </c>
      <c r="RJC10" s="31" t="n">
        <f aca="false">RIZ10*RJB10</f>
        <v>6400</v>
      </c>
      <c r="RJD10" s="38" t="n">
        <f aca="false">RJC10*1.2</f>
        <v>7680</v>
      </c>
      <c r="RJE10" s="39"/>
      <c r="RJG10" s="28" t="s">
        <v>19</v>
      </c>
      <c r="RJH10" s="35" t="n">
        <v>8</v>
      </c>
      <c r="RJI10" s="36" t="s">
        <v>20</v>
      </c>
      <c r="RJJ10" s="37" t="n">
        <v>800</v>
      </c>
      <c r="RJK10" s="31" t="n">
        <f aca="false">RJH10*RJJ10</f>
        <v>6400</v>
      </c>
      <c r="RJL10" s="38" t="n">
        <f aca="false">RJK10*1.2</f>
        <v>7680</v>
      </c>
      <c r="RJM10" s="39"/>
      <c r="RJO10" s="28" t="s">
        <v>19</v>
      </c>
      <c r="RJP10" s="35" t="n">
        <v>8</v>
      </c>
      <c r="RJQ10" s="36" t="s">
        <v>20</v>
      </c>
      <c r="RJR10" s="37" t="n">
        <v>800</v>
      </c>
      <c r="RJS10" s="31" t="n">
        <f aca="false">RJP10*RJR10</f>
        <v>6400</v>
      </c>
      <c r="RJT10" s="38" t="n">
        <f aca="false">RJS10*1.2</f>
        <v>7680</v>
      </c>
      <c r="RJU10" s="39"/>
      <c r="RJW10" s="28" t="s">
        <v>19</v>
      </c>
      <c r="RJX10" s="35" t="n">
        <v>8</v>
      </c>
      <c r="RJY10" s="36" t="s">
        <v>20</v>
      </c>
      <c r="RJZ10" s="37" t="n">
        <v>800</v>
      </c>
      <c r="RKA10" s="31" t="n">
        <f aca="false">RJX10*RJZ10</f>
        <v>6400</v>
      </c>
      <c r="RKB10" s="38" t="n">
        <f aca="false">RKA10*1.2</f>
        <v>7680</v>
      </c>
      <c r="RKC10" s="39"/>
      <c r="RKE10" s="28" t="s">
        <v>19</v>
      </c>
      <c r="RKF10" s="35" t="n">
        <v>8</v>
      </c>
      <c r="RKG10" s="36" t="s">
        <v>20</v>
      </c>
      <c r="RKH10" s="37" t="n">
        <v>800</v>
      </c>
      <c r="RKI10" s="31" t="n">
        <f aca="false">RKF10*RKH10</f>
        <v>6400</v>
      </c>
      <c r="RKJ10" s="38" t="n">
        <f aca="false">RKI10*1.2</f>
        <v>7680</v>
      </c>
      <c r="RKK10" s="39"/>
      <c r="RKM10" s="28" t="s">
        <v>19</v>
      </c>
      <c r="RKN10" s="35" t="n">
        <v>8</v>
      </c>
      <c r="RKO10" s="36" t="s">
        <v>20</v>
      </c>
      <c r="RKP10" s="37" t="n">
        <v>800</v>
      </c>
      <c r="RKQ10" s="31" t="n">
        <f aca="false">RKN10*RKP10</f>
        <v>6400</v>
      </c>
      <c r="RKR10" s="38" t="n">
        <f aca="false">RKQ10*1.2</f>
        <v>7680</v>
      </c>
      <c r="RKS10" s="39"/>
      <c r="RKU10" s="28" t="s">
        <v>19</v>
      </c>
      <c r="RKV10" s="35" t="n">
        <v>8</v>
      </c>
      <c r="RKW10" s="36" t="s">
        <v>20</v>
      </c>
      <c r="RKX10" s="37" t="n">
        <v>800</v>
      </c>
      <c r="RKY10" s="31" t="n">
        <f aca="false">RKV10*RKX10</f>
        <v>6400</v>
      </c>
      <c r="RKZ10" s="38" t="n">
        <f aca="false">RKY10*1.2</f>
        <v>7680</v>
      </c>
      <c r="RLA10" s="39"/>
      <c r="RLC10" s="28" t="s">
        <v>19</v>
      </c>
      <c r="RLD10" s="35" t="n">
        <v>8</v>
      </c>
      <c r="RLE10" s="36" t="s">
        <v>20</v>
      </c>
      <c r="RLF10" s="37" t="n">
        <v>800</v>
      </c>
      <c r="RLG10" s="31" t="n">
        <f aca="false">RLD10*RLF10</f>
        <v>6400</v>
      </c>
      <c r="RLH10" s="38" t="n">
        <f aca="false">RLG10*1.2</f>
        <v>7680</v>
      </c>
      <c r="RLI10" s="39"/>
      <c r="RLK10" s="28" t="s">
        <v>19</v>
      </c>
      <c r="RLL10" s="35" t="n">
        <v>8</v>
      </c>
      <c r="RLM10" s="36" t="s">
        <v>20</v>
      </c>
      <c r="RLN10" s="37" t="n">
        <v>800</v>
      </c>
      <c r="RLO10" s="31" t="n">
        <f aca="false">RLL10*RLN10</f>
        <v>6400</v>
      </c>
      <c r="RLP10" s="38" t="n">
        <f aca="false">RLO10*1.2</f>
        <v>7680</v>
      </c>
      <c r="RLQ10" s="39"/>
      <c r="RLS10" s="28" t="s">
        <v>19</v>
      </c>
      <c r="RLT10" s="35" t="n">
        <v>8</v>
      </c>
      <c r="RLU10" s="36" t="s">
        <v>20</v>
      </c>
      <c r="RLV10" s="37" t="n">
        <v>800</v>
      </c>
      <c r="RLW10" s="31" t="n">
        <f aca="false">RLT10*RLV10</f>
        <v>6400</v>
      </c>
      <c r="RLX10" s="38" t="n">
        <f aca="false">RLW10*1.2</f>
        <v>7680</v>
      </c>
      <c r="RLY10" s="39"/>
      <c r="RMA10" s="28" t="s">
        <v>19</v>
      </c>
      <c r="RMB10" s="35" t="n">
        <v>8</v>
      </c>
      <c r="RMC10" s="36" t="s">
        <v>20</v>
      </c>
      <c r="RMD10" s="37" t="n">
        <v>800</v>
      </c>
      <c r="RME10" s="31" t="n">
        <f aca="false">RMB10*RMD10</f>
        <v>6400</v>
      </c>
      <c r="RMF10" s="38" t="n">
        <f aca="false">RME10*1.2</f>
        <v>7680</v>
      </c>
      <c r="RMG10" s="39"/>
      <c r="RMI10" s="28" t="s">
        <v>19</v>
      </c>
      <c r="RMJ10" s="35" t="n">
        <v>8</v>
      </c>
      <c r="RMK10" s="36" t="s">
        <v>20</v>
      </c>
      <c r="RML10" s="37" t="n">
        <v>800</v>
      </c>
      <c r="RMM10" s="31" t="n">
        <f aca="false">RMJ10*RML10</f>
        <v>6400</v>
      </c>
      <c r="RMN10" s="38" t="n">
        <f aca="false">RMM10*1.2</f>
        <v>7680</v>
      </c>
      <c r="RMO10" s="39"/>
      <c r="RMQ10" s="28" t="s">
        <v>19</v>
      </c>
      <c r="RMR10" s="35" t="n">
        <v>8</v>
      </c>
      <c r="RMS10" s="36" t="s">
        <v>20</v>
      </c>
      <c r="RMT10" s="37" t="n">
        <v>800</v>
      </c>
      <c r="RMU10" s="31" t="n">
        <f aca="false">RMR10*RMT10</f>
        <v>6400</v>
      </c>
      <c r="RMV10" s="38" t="n">
        <f aca="false">RMU10*1.2</f>
        <v>7680</v>
      </c>
      <c r="RMW10" s="39"/>
      <c r="RMY10" s="28" t="s">
        <v>19</v>
      </c>
      <c r="RMZ10" s="35" t="n">
        <v>8</v>
      </c>
      <c r="RNA10" s="36" t="s">
        <v>20</v>
      </c>
      <c r="RNB10" s="37" t="n">
        <v>800</v>
      </c>
      <c r="RNC10" s="31" t="n">
        <f aca="false">RMZ10*RNB10</f>
        <v>6400</v>
      </c>
      <c r="RND10" s="38" t="n">
        <f aca="false">RNC10*1.2</f>
        <v>7680</v>
      </c>
      <c r="RNE10" s="39"/>
      <c r="RNG10" s="28" t="s">
        <v>19</v>
      </c>
      <c r="RNH10" s="35" t="n">
        <v>8</v>
      </c>
      <c r="RNI10" s="36" t="s">
        <v>20</v>
      </c>
      <c r="RNJ10" s="37" t="n">
        <v>800</v>
      </c>
      <c r="RNK10" s="31" t="n">
        <f aca="false">RNH10*RNJ10</f>
        <v>6400</v>
      </c>
      <c r="RNL10" s="38" t="n">
        <f aca="false">RNK10*1.2</f>
        <v>7680</v>
      </c>
      <c r="RNM10" s="39"/>
      <c r="RNO10" s="28" t="s">
        <v>19</v>
      </c>
      <c r="RNP10" s="35" t="n">
        <v>8</v>
      </c>
      <c r="RNQ10" s="36" t="s">
        <v>20</v>
      </c>
      <c r="RNR10" s="37" t="n">
        <v>800</v>
      </c>
      <c r="RNS10" s="31" t="n">
        <f aca="false">RNP10*RNR10</f>
        <v>6400</v>
      </c>
      <c r="RNT10" s="38" t="n">
        <f aca="false">RNS10*1.2</f>
        <v>7680</v>
      </c>
      <c r="RNU10" s="39"/>
      <c r="RNW10" s="28" t="s">
        <v>19</v>
      </c>
      <c r="RNX10" s="35" t="n">
        <v>8</v>
      </c>
      <c r="RNY10" s="36" t="s">
        <v>20</v>
      </c>
      <c r="RNZ10" s="37" t="n">
        <v>800</v>
      </c>
      <c r="ROA10" s="31" t="n">
        <f aca="false">RNX10*RNZ10</f>
        <v>6400</v>
      </c>
      <c r="ROB10" s="38" t="n">
        <f aca="false">ROA10*1.2</f>
        <v>7680</v>
      </c>
      <c r="ROC10" s="39"/>
      <c r="ROE10" s="28" t="s">
        <v>19</v>
      </c>
      <c r="ROF10" s="35" t="n">
        <v>8</v>
      </c>
      <c r="ROG10" s="36" t="s">
        <v>20</v>
      </c>
      <c r="ROH10" s="37" t="n">
        <v>800</v>
      </c>
      <c r="ROI10" s="31" t="n">
        <f aca="false">ROF10*ROH10</f>
        <v>6400</v>
      </c>
      <c r="ROJ10" s="38" t="n">
        <f aca="false">ROI10*1.2</f>
        <v>7680</v>
      </c>
      <c r="ROK10" s="39"/>
      <c r="ROM10" s="28" t="s">
        <v>19</v>
      </c>
      <c r="RON10" s="35" t="n">
        <v>8</v>
      </c>
      <c r="ROO10" s="36" t="s">
        <v>20</v>
      </c>
      <c r="ROP10" s="37" t="n">
        <v>800</v>
      </c>
      <c r="ROQ10" s="31" t="n">
        <f aca="false">RON10*ROP10</f>
        <v>6400</v>
      </c>
      <c r="ROR10" s="38" t="n">
        <f aca="false">ROQ10*1.2</f>
        <v>7680</v>
      </c>
      <c r="ROS10" s="39"/>
      <c r="ROU10" s="28" t="s">
        <v>19</v>
      </c>
      <c r="ROV10" s="35" t="n">
        <v>8</v>
      </c>
      <c r="ROW10" s="36" t="s">
        <v>20</v>
      </c>
      <c r="ROX10" s="37" t="n">
        <v>800</v>
      </c>
      <c r="ROY10" s="31" t="n">
        <f aca="false">ROV10*ROX10</f>
        <v>6400</v>
      </c>
      <c r="ROZ10" s="38" t="n">
        <f aca="false">ROY10*1.2</f>
        <v>7680</v>
      </c>
      <c r="RPA10" s="39"/>
      <c r="RPC10" s="28" t="s">
        <v>19</v>
      </c>
      <c r="RPD10" s="35" t="n">
        <v>8</v>
      </c>
      <c r="RPE10" s="36" t="s">
        <v>20</v>
      </c>
      <c r="RPF10" s="37" t="n">
        <v>800</v>
      </c>
      <c r="RPG10" s="31" t="n">
        <f aca="false">RPD10*RPF10</f>
        <v>6400</v>
      </c>
      <c r="RPH10" s="38" t="n">
        <f aca="false">RPG10*1.2</f>
        <v>7680</v>
      </c>
      <c r="RPI10" s="39"/>
      <c r="RPK10" s="28" t="s">
        <v>19</v>
      </c>
      <c r="RPL10" s="35" t="n">
        <v>8</v>
      </c>
      <c r="RPM10" s="36" t="s">
        <v>20</v>
      </c>
      <c r="RPN10" s="37" t="n">
        <v>800</v>
      </c>
      <c r="RPO10" s="31" t="n">
        <f aca="false">RPL10*RPN10</f>
        <v>6400</v>
      </c>
      <c r="RPP10" s="38" t="n">
        <f aca="false">RPO10*1.2</f>
        <v>7680</v>
      </c>
      <c r="RPQ10" s="39"/>
      <c r="RPS10" s="28" t="s">
        <v>19</v>
      </c>
      <c r="RPT10" s="35" t="n">
        <v>8</v>
      </c>
      <c r="RPU10" s="36" t="s">
        <v>20</v>
      </c>
      <c r="RPV10" s="37" t="n">
        <v>800</v>
      </c>
      <c r="RPW10" s="31" t="n">
        <f aca="false">RPT10*RPV10</f>
        <v>6400</v>
      </c>
      <c r="RPX10" s="38" t="n">
        <f aca="false">RPW10*1.2</f>
        <v>7680</v>
      </c>
      <c r="RPY10" s="39"/>
      <c r="RQA10" s="28" t="s">
        <v>19</v>
      </c>
      <c r="RQB10" s="35" t="n">
        <v>8</v>
      </c>
      <c r="RQC10" s="36" t="s">
        <v>20</v>
      </c>
      <c r="RQD10" s="37" t="n">
        <v>800</v>
      </c>
      <c r="RQE10" s="31" t="n">
        <f aca="false">RQB10*RQD10</f>
        <v>6400</v>
      </c>
      <c r="RQF10" s="38" t="n">
        <f aca="false">RQE10*1.2</f>
        <v>7680</v>
      </c>
      <c r="RQG10" s="39"/>
      <c r="RQI10" s="28" t="s">
        <v>19</v>
      </c>
      <c r="RQJ10" s="35" t="n">
        <v>8</v>
      </c>
      <c r="RQK10" s="36" t="s">
        <v>20</v>
      </c>
      <c r="RQL10" s="37" t="n">
        <v>800</v>
      </c>
      <c r="RQM10" s="31" t="n">
        <f aca="false">RQJ10*RQL10</f>
        <v>6400</v>
      </c>
      <c r="RQN10" s="38" t="n">
        <f aca="false">RQM10*1.2</f>
        <v>7680</v>
      </c>
      <c r="RQO10" s="39"/>
      <c r="RQQ10" s="28" t="s">
        <v>19</v>
      </c>
      <c r="RQR10" s="35" t="n">
        <v>8</v>
      </c>
      <c r="RQS10" s="36" t="s">
        <v>20</v>
      </c>
      <c r="RQT10" s="37" t="n">
        <v>800</v>
      </c>
      <c r="RQU10" s="31" t="n">
        <f aca="false">RQR10*RQT10</f>
        <v>6400</v>
      </c>
      <c r="RQV10" s="38" t="n">
        <f aca="false">RQU10*1.2</f>
        <v>7680</v>
      </c>
      <c r="RQW10" s="39"/>
      <c r="RQY10" s="28" t="s">
        <v>19</v>
      </c>
      <c r="RQZ10" s="35" t="n">
        <v>8</v>
      </c>
      <c r="RRA10" s="36" t="s">
        <v>20</v>
      </c>
      <c r="RRB10" s="37" t="n">
        <v>800</v>
      </c>
      <c r="RRC10" s="31" t="n">
        <f aca="false">RQZ10*RRB10</f>
        <v>6400</v>
      </c>
      <c r="RRD10" s="38" t="n">
        <f aca="false">RRC10*1.2</f>
        <v>7680</v>
      </c>
      <c r="RRE10" s="39"/>
      <c r="RRG10" s="28" t="s">
        <v>19</v>
      </c>
      <c r="RRH10" s="35" t="n">
        <v>8</v>
      </c>
      <c r="RRI10" s="36" t="s">
        <v>20</v>
      </c>
      <c r="RRJ10" s="37" t="n">
        <v>800</v>
      </c>
      <c r="RRK10" s="31" t="n">
        <f aca="false">RRH10*RRJ10</f>
        <v>6400</v>
      </c>
      <c r="RRL10" s="38" t="n">
        <f aca="false">RRK10*1.2</f>
        <v>7680</v>
      </c>
      <c r="RRM10" s="39"/>
      <c r="RRO10" s="28" t="s">
        <v>19</v>
      </c>
      <c r="RRP10" s="35" t="n">
        <v>8</v>
      </c>
      <c r="RRQ10" s="36" t="s">
        <v>20</v>
      </c>
      <c r="RRR10" s="37" t="n">
        <v>800</v>
      </c>
      <c r="RRS10" s="31" t="n">
        <f aca="false">RRP10*RRR10</f>
        <v>6400</v>
      </c>
      <c r="RRT10" s="38" t="n">
        <f aca="false">RRS10*1.2</f>
        <v>7680</v>
      </c>
      <c r="RRU10" s="39"/>
      <c r="RRW10" s="28" t="s">
        <v>19</v>
      </c>
      <c r="RRX10" s="35" t="n">
        <v>8</v>
      </c>
      <c r="RRY10" s="36" t="s">
        <v>20</v>
      </c>
      <c r="RRZ10" s="37" t="n">
        <v>800</v>
      </c>
      <c r="RSA10" s="31" t="n">
        <f aca="false">RRX10*RRZ10</f>
        <v>6400</v>
      </c>
      <c r="RSB10" s="38" t="n">
        <f aca="false">RSA10*1.2</f>
        <v>7680</v>
      </c>
      <c r="RSC10" s="39"/>
      <c r="RSE10" s="28" t="s">
        <v>19</v>
      </c>
      <c r="RSF10" s="35" t="n">
        <v>8</v>
      </c>
      <c r="RSG10" s="36" t="s">
        <v>20</v>
      </c>
      <c r="RSH10" s="37" t="n">
        <v>800</v>
      </c>
      <c r="RSI10" s="31" t="n">
        <f aca="false">RSF10*RSH10</f>
        <v>6400</v>
      </c>
      <c r="RSJ10" s="38" t="n">
        <f aca="false">RSI10*1.2</f>
        <v>7680</v>
      </c>
      <c r="RSK10" s="39"/>
      <c r="RSM10" s="28" t="s">
        <v>19</v>
      </c>
      <c r="RSN10" s="35" t="n">
        <v>8</v>
      </c>
      <c r="RSO10" s="36" t="s">
        <v>20</v>
      </c>
      <c r="RSP10" s="37" t="n">
        <v>800</v>
      </c>
      <c r="RSQ10" s="31" t="n">
        <f aca="false">RSN10*RSP10</f>
        <v>6400</v>
      </c>
      <c r="RSR10" s="38" t="n">
        <f aca="false">RSQ10*1.2</f>
        <v>7680</v>
      </c>
      <c r="RSS10" s="39"/>
      <c r="RSU10" s="28" t="s">
        <v>19</v>
      </c>
      <c r="RSV10" s="35" t="n">
        <v>8</v>
      </c>
      <c r="RSW10" s="36" t="s">
        <v>20</v>
      </c>
      <c r="RSX10" s="37" t="n">
        <v>800</v>
      </c>
      <c r="RSY10" s="31" t="n">
        <f aca="false">RSV10*RSX10</f>
        <v>6400</v>
      </c>
      <c r="RSZ10" s="38" t="n">
        <f aca="false">RSY10*1.2</f>
        <v>7680</v>
      </c>
      <c r="RTA10" s="39"/>
      <c r="RTC10" s="28" t="s">
        <v>19</v>
      </c>
      <c r="RTD10" s="35" t="n">
        <v>8</v>
      </c>
      <c r="RTE10" s="36" t="s">
        <v>20</v>
      </c>
      <c r="RTF10" s="37" t="n">
        <v>800</v>
      </c>
      <c r="RTG10" s="31" t="n">
        <f aca="false">RTD10*RTF10</f>
        <v>6400</v>
      </c>
      <c r="RTH10" s="38" t="n">
        <f aca="false">RTG10*1.2</f>
        <v>7680</v>
      </c>
      <c r="RTI10" s="39"/>
      <c r="RTK10" s="28" t="s">
        <v>19</v>
      </c>
      <c r="RTL10" s="35" t="n">
        <v>8</v>
      </c>
      <c r="RTM10" s="36" t="s">
        <v>20</v>
      </c>
      <c r="RTN10" s="37" t="n">
        <v>800</v>
      </c>
      <c r="RTO10" s="31" t="n">
        <f aca="false">RTL10*RTN10</f>
        <v>6400</v>
      </c>
      <c r="RTP10" s="38" t="n">
        <f aca="false">RTO10*1.2</f>
        <v>7680</v>
      </c>
      <c r="RTQ10" s="39"/>
      <c r="RTS10" s="28" t="s">
        <v>19</v>
      </c>
      <c r="RTT10" s="35" t="n">
        <v>8</v>
      </c>
      <c r="RTU10" s="36" t="s">
        <v>20</v>
      </c>
      <c r="RTV10" s="37" t="n">
        <v>800</v>
      </c>
      <c r="RTW10" s="31" t="n">
        <f aca="false">RTT10*RTV10</f>
        <v>6400</v>
      </c>
      <c r="RTX10" s="38" t="n">
        <f aca="false">RTW10*1.2</f>
        <v>7680</v>
      </c>
      <c r="RTY10" s="39"/>
      <c r="RUA10" s="28" t="s">
        <v>19</v>
      </c>
      <c r="RUB10" s="35" t="n">
        <v>8</v>
      </c>
      <c r="RUC10" s="36" t="s">
        <v>20</v>
      </c>
      <c r="RUD10" s="37" t="n">
        <v>800</v>
      </c>
      <c r="RUE10" s="31" t="n">
        <f aca="false">RUB10*RUD10</f>
        <v>6400</v>
      </c>
      <c r="RUF10" s="38" t="n">
        <f aca="false">RUE10*1.2</f>
        <v>7680</v>
      </c>
      <c r="RUG10" s="39"/>
      <c r="RUI10" s="28" t="s">
        <v>19</v>
      </c>
      <c r="RUJ10" s="35" t="n">
        <v>8</v>
      </c>
      <c r="RUK10" s="36" t="s">
        <v>20</v>
      </c>
      <c r="RUL10" s="37" t="n">
        <v>800</v>
      </c>
      <c r="RUM10" s="31" t="n">
        <f aca="false">RUJ10*RUL10</f>
        <v>6400</v>
      </c>
      <c r="RUN10" s="38" t="n">
        <f aca="false">RUM10*1.2</f>
        <v>7680</v>
      </c>
      <c r="RUO10" s="39"/>
      <c r="RUQ10" s="28" t="s">
        <v>19</v>
      </c>
      <c r="RUR10" s="35" t="n">
        <v>8</v>
      </c>
      <c r="RUS10" s="36" t="s">
        <v>20</v>
      </c>
      <c r="RUT10" s="37" t="n">
        <v>800</v>
      </c>
      <c r="RUU10" s="31" t="n">
        <f aca="false">RUR10*RUT10</f>
        <v>6400</v>
      </c>
      <c r="RUV10" s="38" t="n">
        <f aca="false">RUU10*1.2</f>
        <v>7680</v>
      </c>
      <c r="RUW10" s="39"/>
      <c r="RUY10" s="28" t="s">
        <v>19</v>
      </c>
      <c r="RUZ10" s="35" t="n">
        <v>8</v>
      </c>
      <c r="RVA10" s="36" t="s">
        <v>20</v>
      </c>
      <c r="RVB10" s="37" t="n">
        <v>800</v>
      </c>
      <c r="RVC10" s="31" t="n">
        <f aca="false">RUZ10*RVB10</f>
        <v>6400</v>
      </c>
      <c r="RVD10" s="38" t="n">
        <f aca="false">RVC10*1.2</f>
        <v>7680</v>
      </c>
      <c r="RVE10" s="39"/>
      <c r="RVG10" s="28" t="s">
        <v>19</v>
      </c>
      <c r="RVH10" s="35" t="n">
        <v>8</v>
      </c>
      <c r="RVI10" s="36" t="s">
        <v>20</v>
      </c>
      <c r="RVJ10" s="37" t="n">
        <v>800</v>
      </c>
      <c r="RVK10" s="31" t="n">
        <f aca="false">RVH10*RVJ10</f>
        <v>6400</v>
      </c>
      <c r="RVL10" s="38" t="n">
        <f aca="false">RVK10*1.2</f>
        <v>7680</v>
      </c>
      <c r="RVM10" s="39"/>
      <c r="RVO10" s="28" t="s">
        <v>19</v>
      </c>
      <c r="RVP10" s="35" t="n">
        <v>8</v>
      </c>
      <c r="RVQ10" s="36" t="s">
        <v>20</v>
      </c>
      <c r="RVR10" s="37" t="n">
        <v>800</v>
      </c>
      <c r="RVS10" s="31" t="n">
        <f aca="false">RVP10*RVR10</f>
        <v>6400</v>
      </c>
      <c r="RVT10" s="38" t="n">
        <f aca="false">RVS10*1.2</f>
        <v>7680</v>
      </c>
      <c r="RVU10" s="39"/>
      <c r="RVW10" s="28" t="s">
        <v>19</v>
      </c>
      <c r="RVX10" s="35" t="n">
        <v>8</v>
      </c>
      <c r="RVY10" s="36" t="s">
        <v>20</v>
      </c>
      <c r="RVZ10" s="37" t="n">
        <v>800</v>
      </c>
      <c r="RWA10" s="31" t="n">
        <f aca="false">RVX10*RVZ10</f>
        <v>6400</v>
      </c>
      <c r="RWB10" s="38" t="n">
        <f aca="false">RWA10*1.2</f>
        <v>7680</v>
      </c>
      <c r="RWC10" s="39"/>
      <c r="RWE10" s="28" t="s">
        <v>19</v>
      </c>
      <c r="RWF10" s="35" t="n">
        <v>8</v>
      </c>
      <c r="RWG10" s="36" t="s">
        <v>20</v>
      </c>
      <c r="RWH10" s="37" t="n">
        <v>800</v>
      </c>
      <c r="RWI10" s="31" t="n">
        <f aca="false">RWF10*RWH10</f>
        <v>6400</v>
      </c>
      <c r="RWJ10" s="38" t="n">
        <f aca="false">RWI10*1.2</f>
        <v>7680</v>
      </c>
      <c r="RWK10" s="39"/>
      <c r="RWM10" s="28" t="s">
        <v>19</v>
      </c>
      <c r="RWN10" s="35" t="n">
        <v>8</v>
      </c>
      <c r="RWO10" s="36" t="s">
        <v>20</v>
      </c>
      <c r="RWP10" s="37" t="n">
        <v>800</v>
      </c>
      <c r="RWQ10" s="31" t="n">
        <f aca="false">RWN10*RWP10</f>
        <v>6400</v>
      </c>
      <c r="RWR10" s="38" t="n">
        <f aca="false">RWQ10*1.2</f>
        <v>7680</v>
      </c>
      <c r="RWS10" s="39"/>
      <c r="RWU10" s="28" t="s">
        <v>19</v>
      </c>
      <c r="RWV10" s="35" t="n">
        <v>8</v>
      </c>
      <c r="RWW10" s="36" t="s">
        <v>20</v>
      </c>
      <c r="RWX10" s="37" t="n">
        <v>800</v>
      </c>
      <c r="RWY10" s="31" t="n">
        <f aca="false">RWV10*RWX10</f>
        <v>6400</v>
      </c>
      <c r="RWZ10" s="38" t="n">
        <f aca="false">RWY10*1.2</f>
        <v>7680</v>
      </c>
      <c r="RXA10" s="39"/>
      <c r="RXC10" s="28" t="s">
        <v>19</v>
      </c>
      <c r="RXD10" s="35" t="n">
        <v>8</v>
      </c>
      <c r="RXE10" s="36" t="s">
        <v>20</v>
      </c>
      <c r="RXF10" s="37" t="n">
        <v>800</v>
      </c>
      <c r="RXG10" s="31" t="n">
        <f aca="false">RXD10*RXF10</f>
        <v>6400</v>
      </c>
      <c r="RXH10" s="38" t="n">
        <f aca="false">RXG10*1.2</f>
        <v>7680</v>
      </c>
      <c r="RXI10" s="39"/>
      <c r="RXK10" s="28" t="s">
        <v>19</v>
      </c>
      <c r="RXL10" s="35" t="n">
        <v>8</v>
      </c>
      <c r="RXM10" s="36" t="s">
        <v>20</v>
      </c>
      <c r="RXN10" s="37" t="n">
        <v>800</v>
      </c>
      <c r="RXO10" s="31" t="n">
        <f aca="false">RXL10*RXN10</f>
        <v>6400</v>
      </c>
      <c r="RXP10" s="38" t="n">
        <f aca="false">RXO10*1.2</f>
        <v>7680</v>
      </c>
      <c r="RXQ10" s="39"/>
      <c r="RXS10" s="28" t="s">
        <v>19</v>
      </c>
      <c r="RXT10" s="35" t="n">
        <v>8</v>
      </c>
      <c r="RXU10" s="36" t="s">
        <v>20</v>
      </c>
      <c r="RXV10" s="37" t="n">
        <v>800</v>
      </c>
      <c r="RXW10" s="31" t="n">
        <f aca="false">RXT10*RXV10</f>
        <v>6400</v>
      </c>
      <c r="RXX10" s="38" t="n">
        <f aca="false">RXW10*1.2</f>
        <v>7680</v>
      </c>
      <c r="RXY10" s="39"/>
      <c r="RYA10" s="28" t="s">
        <v>19</v>
      </c>
      <c r="RYB10" s="35" t="n">
        <v>8</v>
      </c>
      <c r="RYC10" s="36" t="s">
        <v>20</v>
      </c>
      <c r="RYD10" s="37" t="n">
        <v>800</v>
      </c>
      <c r="RYE10" s="31" t="n">
        <f aca="false">RYB10*RYD10</f>
        <v>6400</v>
      </c>
      <c r="RYF10" s="38" t="n">
        <f aca="false">RYE10*1.2</f>
        <v>7680</v>
      </c>
      <c r="RYG10" s="39"/>
      <c r="RYI10" s="28" t="s">
        <v>19</v>
      </c>
      <c r="RYJ10" s="35" t="n">
        <v>8</v>
      </c>
      <c r="RYK10" s="36" t="s">
        <v>20</v>
      </c>
      <c r="RYL10" s="37" t="n">
        <v>800</v>
      </c>
      <c r="RYM10" s="31" t="n">
        <f aca="false">RYJ10*RYL10</f>
        <v>6400</v>
      </c>
      <c r="RYN10" s="38" t="n">
        <f aca="false">RYM10*1.2</f>
        <v>7680</v>
      </c>
      <c r="RYO10" s="39"/>
      <c r="RYQ10" s="28" t="s">
        <v>19</v>
      </c>
      <c r="RYR10" s="35" t="n">
        <v>8</v>
      </c>
      <c r="RYS10" s="36" t="s">
        <v>20</v>
      </c>
      <c r="RYT10" s="37" t="n">
        <v>800</v>
      </c>
      <c r="RYU10" s="31" t="n">
        <f aca="false">RYR10*RYT10</f>
        <v>6400</v>
      </c>
      <c r="RYV10" s="38" t="n">
        <f aca="false">RYU10*1.2</f>
        <v>7680</v>
      </c>
      <c r="RYW10" s="39"/>
      <c r="RYY10" s="28" t="s">
        <v>19</v>
      </c>
      <c r="RYZ10" s="35" t="n">
        <v>8</v>
      </c>
      <c r="RZA10" s="36" t="s">
        <v>20</v>
      </c>
      <c r="RZB10" s="37" t="n">
        <v>800</v>
      </c>
      <c r="RZC10" s="31" t="n">
        <f aca="false">RYZ10*RZB10</f>
        <v>6400</v>
      </c>
      <c r="RZD10" s="38" t="n">
        <f aca="false">RZC10*1.2</f>
        <v>7680</v>
      </c>
      <c r="RZE10" s="39"/>
      <c r="RZG10" s="28" t="s">
        <v>19</v>
      </c>
      <c r="RZH10" s="35" t="n">
        <v>8</v>
      </c>
      <c r="RZI10" s="36" t="s">
        <v>20</v>
      </c>
      <c r="RZJ10" s="37" t="n">
        <v>800</v>
      </c>
      <c r="RZK10" s="31" t="n">
        <f aca="false">RZH10*RZJ10</f>
        <v>6400</v>
      </c>
      <c r="RZL10" s="38" t="n">
        <f aca="false">RZK10*1.2</f>
        <v>7680</v>
      </c>
      <c r="RZM10" s="39"/>
      <c r="RZO10" s="28" t="s">
        <v>19</v>
      </c>
      <c r="RZP10" s="35" t="n">
        <v>8</v>
      </c>
      <c r="RZQ10" s="36" t="s">
        <v>20</v>
      </c>
      <c r="RZR10" s="37" t="n">
        <v>800</v>
      </c>
      <c r="RZS10" s="31" t="n">
        <f aca="false">RZP10*RZR10</f>
        <v>6400</v>
      </c>
      <c r="RZT10" s="38" t="n">
        <f aca="false">RZS10*1.2</f>
        <v>7680</v>
      </c>
      <c r="RZU10" s="39"/>
      <c r="RZW10" s="28" t="s">
        <v>19</v>
      </c>
      <c r="RZX10" s="35" t="n">
        <v>8</v>
      </c>
      <c r="RZY10" s="36" t="s">
        <v>20</v>
      </c>
      <c r="RZZ10" s="37" t="n">
        <v>800</v>
      </c>
      <c r="SAA10" s="31" t="n">
        <f aca="false">RZX10*RZZ10</f>
        <v>6400</v>
      </c>
      <c r="SAB10" s="38" t="n">
        <f aca="false">SAA10*1.2</f>
        <v>7680</v>
      </c>
      <c r="SAC10" s="39"/>
      <c r="SAE10" s="28" t="s">
        <v>19</v>
      </c>
      <c r="SAF10" s="35" t="n">
        <v>8</v>
      </c>
      <c r="SAG10" s="36" t="s">
        <v>20</v>
      </c>
      <c r="SAH10" s="37" t="n">
        <v>800</v>
      </c>
      <c r="SAI10" s="31" t="n">
        <f aca="false">SAF10*SAH10</f>
        <v>6400</v>
      </c>
      <c r="SAJ10" s="38" t="n">
        <f aca="false">SAI10*1.2</f>
        <v>7680</v>
      </c>
      <c r="SAK10" s="39"/>
      <c r="SAM10" s="28" t="s">
        <v>19</v>
      </c>
      <c r="SAN10" s="35" t="n">
        <v>8</v>
      </c>
      <c r="SAO10" s="36" t="s">
        <v>20</v>
      </c>
      <c r="SAP10" s="37" t="n">
        <v>800</v>
      </c>
      <c r="SAQ10" s="31" t="n">
        <f aca="false">SAN10*SAP10</f>
        <v>6400</v>
      </c>
      <c r="SAR10" s="38" t="n">
        <f aca="false">SAQ10*1.2</f>
        <v>7680</v>
      </c>
      <c r="SAS10" s="39"/>
      <c r="SAU10" s="28" t="s">
        <v>19</v>
      </c>
      <c r="SAV10" s="35" t="n">
        <v>8</v>
      </c>
      <c r="SAW10" s="36" t="s">
        <v>20</v>
      </c>
      <c r="SAX10" s="37" t="n">
        <v>800</v>
      </c>
      <c r="SAY10" s="31" t="n">
        <f aca="false">SAV10*SAX10</f>
        <v>6400</v>
      </c>
      <c r="SAZ10" s="38" t="n">
        <f aca="false">SAY10*1.2</f>
        <v>7680</v>
      </c>
      <c r="SBA10" s="39"/>
      <c r="SBC10" s="28" t="s">
        <v>19</v>
      </c>
      <c r="SBD10" s="35" t="n">
        <v>8</v>
      </c>
      <c r="SBE10" s="36" t="s">
        <v>20</v>
      </c>
      <c r="SBF10" s="37" t="n">
        <v>800</v>
      </c>
      <c r="SBG10" s="31" t="n">
        <f aca="false">SBD10*SBF10</f>
        <v>6400</v>
      </c>
      <c r="SBH10" s="38" t="n">
        <f aca="false">SBG10*1.2</f>
        <v>7680</v>
      </c>
      <c r="SBI10" s="39"/>
      <c r="SBK10" s="28" t="s">
        <v>19</v>
      </c>
      <c r="SBL10" s="35" t="n">
        <v>8</v>
      </c>
      <c r="SBM10" s="36" t="s">
        <v>20</v>
      </c>
      <c r="SBN10" s="37" t="n">
        <v>800</v>
      </c>
      <c r="SBO10" s="31" t="n">
        <f aca="false">SBL10*SBN10</f>
        <v>6400</v>
      </c>
      <c r="SBP10" s="38" t="n">
        <f aca="false">SBO10*1.2</f>
        <v>7680</v>
      </c>
      <c r="SBQ10" s="39"/>
      <c r="SBS10" s="28" t="s">
        <v>19</v>
      </c>
      <c r="SBT10" s="35" t="n">
        <v>8</v>
      </c>
      <c r="SBU10" s="36" t="s">
        <v>20</v>
      </c>
      <c r="SBV10" s="37" t="n">
        <v>800</v>
      </c>
      <c r="SBW10" s="31" t="n">
        <f aca="false">SBT10*SBV10</f>
        <v>6400</v>
      </c>
      <c r="SBX10" s="38" t="n">
        <f aca="false">SBW10*1.2</f>
        <v>7680</v>
      </c>
      <c r="SBY10" s="39"/>
      <c r="SCA10" s="28" t="s">
        <v>19</v>
      </c>
      <c r="SCB10" s="35" t="n">
        <v>8</v>
      </c>
      <c r="SCC10" s="36" t="s">
        <v>20</v>
      </c>
      <c r="SCD10" s="37" t="n">
        <v>800</v>
      </c>
      <c r="SCE10" s="31" t="n">
        <f aca="false">SCB10*SCD10</f>
        <v>6400</v>
      </c>
      <c r="SCF10" s="38" t="n">
        <f aca="false">SCE10*1.2</f>
        <v>7680</v>
      </c>
      <c r="SCG10" s="39"/>
      <c r="SCI10" s="28" t="s">
        <v>19</v>
      </c>
      <c r="SCJ10" s="35" t="n">
        <v>8</v>
      </c>
      <c r="SCK10" s="36" t="s">
        <v>20</v>
      </c>
      <c r="SCL10" s="37" t="n">
        <v>800</v>
      </c>
      <c r="SCM10" s="31" t="n">
        <f aca="false">SCJ10*SCL10</f>
        <v>6400</v>
      </c>
      <c r="SCN10" s="38" t="n">
        <f aca="false">SCM10*1.2</f>
        <v>7680</v>
      </c>
      <c r="SCO10" s="39"/>
      <c r="SCQ10" s="28" t="s">
        <v>19</v>
      </c>
      <c r="SCR10" s="35" t="n">
        <v>8</v>
      </c>
      <c r="SCS10" s="36" t="s">
        <v>20</v>
      </c>
      <c r="SCT10" s="37" t="n">
        <v>800</v>
      </c>
      <c r="SCU10" s="31" t="n">
        <f aca="false">SCR10*SCT10</f>
        <v>6400</v>
      </c>
      <c r="SCV10" s="38" t="n">
        <f aca="false">SCU10*1.2</f>
        <v>7680</v>
      </c>
      <c r="SCW10" s="39"/>
      <c r="SCY10" s="28" t="s">
        <v>19</v>
      </c>
      <c r="SCZ10" s="35" t="n">
        <v>8</v>
      </c>
      <c r="SDA10" s="36" t="s">
        <v>20</v>
      </c>
      <c r="SDB10" s="37" t="n">
        <v>800</v>
      </c>
      <c r="SDC10" s="31" t="n">
        <f aca="false">SCZ10*SDB10</f>
        <v>6400</v>
      </c>
      <c r="SDD10" s="38" t="n">
        <f aca="false">SDC10*1.2</f>
        <v>7680</v>
      </c>
      <c r="SDE10" s="39"/>
      <c r="SDG10" s="28" t="s">
        <v>19</v>
      </c>
      <c r="SDH10" s="35" t="n">
        <v>8</v>
      </c>
      <c r="SDI10" s="36" t="s">
        <v>20</v>
      </c>
      <c r="SDJ10" s="37" t="n">
        <v>800</v>
      </c>
      <c r="SDK10" s="31" t="n">
        <f aca="false">SDH10*SDJ10</f>
        <v>6400</v>
      </c>
      <c r="SDL10" s="38" t="n">
        <f aca="false">SDK10*1.2</f>
        <v>7680</v>
      </c>
      <c r="SDM10" s="39"/>
      <c r="SDO10" s="28" t="s">
        <v>19</v>
      </c>
      <c r="SDP10" s="35" t="n">
        <v>8</v>
      </c>
      <c r="SDQ10" s="36" t="s">
        <v>20</v>
      </c>
      <c r="SDR10" s="37" t="n">
        <v>800</v>
      </c>
      <c r="SDS10" s="31" t="n">
        <f aca="false">SDP10*SDR10</f>
        <v>6400</v>
      </c>
      <c r="SDT10" s="38" t="n">
        <f aca="false">SDS10*1.2</f>
        <v>7680</v>
      </c>
      <c r="SDU10" s="39"/>
      <c r="SDW10" s="28" t="s">
        <v>19</v>
      </c>
      <c r="SDX10" s="35" t="n">
        <v>8</v>
      </c>
      <c r="SDY10" s="36" t="s">
        <v>20</v>
      </c>
      <c r="SDZ10" s="37" t="n">
        <v>800</v>
      </c>
      <c r="SEA10" s="31" t="n">
        <f aca="false">SDX10*SDZ10</f>
        <v>6400</v>
      </c>
      <c r="SEB10" s="38" t="n">
        <f aca="false">SEA10*1.2</f>
        <v>7680</v>
      </c>
      <c r="SEC10" s="39"/>
      <c r="SEE10" s="28" t="s">
        <v>19</v>
      </c>
      <c r="SEF10" s="35" t="n">
        <v>8</v>
      </c>
      <c r="SEG10" s="36" t="s">
        <v>20</v>
      </c>
      <c r="SEH10" s="37" t="n">
        <v>800</v>
      </c>
      <c r="SEI10" s="31" t="n">
        <f aca="false">SEF10*SEH10</f>
        <v>6400</v>
      </c>
      <c r="SEJ10" s="38" t="n">
        <f aca="false">SEI10*1.2</f>
        <v>7680</v>
      </c>
      <c r="SEK10" s="39"/>
      <c r="SEM10" s="28" t="s">
        <v>19</v>
      </c>
      <c r="SEN10" s="35" t="n">
        <v>8</v>
      </c>
      <c r="SEO10" s="36" t="s">
        <v>20</v>
      </c>
      <c r="SEP10" s="37" t="n">
        <v>800</v>
      </c>
      <c r="SEQ10" s="31" t="n">
        <f aca="false">SEN10*SEP10</f>
        <v>6400</v>
      </c>
      <c r="SER10" s="38" t="n">
        <f aca="false">SEQ10*1.2</f>
        <v>7680</v>
      </c>
      <c r="SES10" s="39"/>
      <c r="SEU10" s="28" t="s">
        <v>19</v>
      </c>
      <c r="SEV10" s="35" t="n">
        <v>8</v>
      </c>
      <c r="SEW10" s="36" t="s">
        <v>20</v>
      </c>
      <c r="SEX10" s="37" t="n">
        <v>800</v>
      </c>
      <c r="SEY10" s="31" t="n">
        <f aca="false">SEV10*SEX10</f>
        <v>6400</v>
      </c>
      <c r="SEZ10" s="38" t="n">
        <f aca="false">SEY10*1.2</f>
        <v>7680</v>
      </c>
      <c r="SFA10" s="39"/>
      <c r="SFC10" s="28" t="s">
        <v>19</v>
      </c>
      <c r="SFD10" s="35" t="n">
        <v>8</v>
      </c>
      <c r="SFE10" s="36" t="s">
        <v>20</v>
      </c>
      <c r="SFF10" s="37" t="n">
        <v>800</v>
      </c>
      <c r="SFG10" s="31" t="n">
        <f aca="false">SFD10*SFF10</f>
        <v>6400</v>
      </c>
      <c r="SFH10" s="38" t="n">
        <f aca="false">SFG10*1.2</f>
        <v>7680</v>
      </c>
      <c r="SFI10" s="39"/>
      <c r="SFK10" s="28" t="s">
        <v>19</v>
      </c>
      <c r="SFL10" s="35" t="n">
        <v>8</v>
      </c>
      <c r="SFM10" s="36" t="s">
        <v>20</v>
      </c>
      <c r="SFN10" s="37" t="n">
        <v>800</v>
      </c>
      <c r="SFO10" s="31" t="n">
        <f aca="false">SFL10*SFN10</f>
        <v>6400</v>
      </c>
      <c r="SFP10" s="38" t="n">
        <f aca="false">SFO10*1.2</f>
        <v>7680</v>
      </c>
      <c r="SFQ10" s="39"/>
      <c r="SFS10" s="28" t="s">
        <v>19</v>
      </c>
      <c r="SFT10" s="35" t="n">
        <v>8</v>
      </c>
      <c r="SFU10" s="36" t="s">
        <v>20</v>
      </c>
      <c r="SFV10" s="37" t="n">
        <v>800</v>
      </c>
      <c r="SFW10" s="31" t="n">
        <f aca="false">SFT10*SFV10</f>
        <v>6400</v>
      </c>
      <c r="SFX10" s="38" t="n">
        <f aca="false">SFW10*1.2</f>
        <v>7680</v>
      </c>
      <c r="SFY10" s="39"/>
      <c r="SGA10" s="28" t="s">
        <v>19</v>
      </c>
      <c r="SGB10" s="35" t="n">
        <v>8</v>
      </c>
      <c r="SGC10" s="36" t="s">
        <v>20</v>
      </c>
      <c r="SGD10" s="37" t="n">
        <v>800</v>
      </c>
      <c r="SGE10" s="31" t="n">
        <f aca="false">SGB10*SGD10</f>
        <v>6400</v>
      </c>
      <c r="SGF10" s="38" t="n">
        <f aca="false">SGE10*1.2</f>
        <v>7680</v>
      </c>
      <c r="SGG10" s="39"/>
      <c r="SGI10" s="28" t="s">
        <v>19</v>
      </c>
      <c r="SGJ10" s="35" t="n">
        <v>8</v>
      </c>
      <c r="SGK10" s="36" t="s">
        <v>20</v>
      </c>
      <c r="SGL10" s="37" t="n">
        <v>800</v>
      </c>
      <c r="SGM10" s="31" t="n">
        <f aca="false">SGJ10*SGL10</f>
        <v>6400</v>
      </c>
      <c r="SGN10" s="38" t="n">
        <f aca="false">SGM10*1.2</f>
        <v>7680</v>
      </c>
      <c r="SGO10" s="39"/>
      <c r="SGQ10" s="28" t="s">
        <v>19</v>
      </c>
      <c r="SGR10" s="35" t="n">
        <v>8</v>
      </c>
      <c r="SGS10" s="36" t="s">
        <v>20</v>
      </c>
      <c r="SGT10" s="37" t="n">
        <v>800</v>
      </c>
      <c r="SGU10" s="31" t="n">
        <f aca="false">SGR10*SGT10</f>
        <v>6400</v>
      </c>
      <c r="SGV10" s="38" t="n">
        <f aca="false">SGU10*1.2</f>
        <v>7680</v>
      </c>
      <c r="SGW10" s="39"/>
      <c r="SGY10" s="28" t="s">
        <v>19</v>
      </c>
      <c r="SGZ10" s="35" t="n">
        <v>8</v>
      </c>
      <c r="SHA10" s="36" t="s">
        <v>20</v>
      </c>
      <c r="SHB10" s="37" t="n">
        <v>800</v>
      </c>
      <c r="SHC10" s="31" t="n">
        <f aca="false">SGZ10*SHB10</f>
        <v>6400</v>
      </c>
      <c r="SHD10" s="38" t="n">
        <f aca="false">SHC10*1.2</f>
        <v>7680</v>
      </c>
      <c r="SHE10" s="39"/>
      <c r="SHG10" s="28" t="s">
        <v>19</v>
      </c>
      <c r="SHH10" s="35" t="n">
        <v>8</v>
      </c>
      <c r="SHI10" s="36" t="s">
        <v>20</v>
      </c>
      <c r="SHJ10" s="37" t="n">
        <v>800</v>
      </c>
      <c r="SHK10" s="31" t="n">
        <f aca="false">SHH10*SHJ10</f>
        <v>6400</v>
      </c>
      <c r="SHL10" s="38" t="n">
        <f aca="false">SHK10*1.2</f>
        <v>7680</v>
      </c>
      <c r="SHM10" s="39"/>
      <c r="SHO10" s="28" t="s">
        <v>19</v>
      </c>
      <c r="SHP10" s="35" t="n">
        <v>8</v>
      </c>
      <c r="SHQ10" s="36" t="s">
        <v>20</v>
      </c>
      <c r="SHR10" s="37" t="n">
        <v>800</v>
      </c>
      <c r="SHS10" s="31" t="n">
        <f aca="false">SHP10*SHR10</f>
        <v>6400</v>
      </c>
      <c r="SHT10" s="38" t="n">
        <f aca="false">SHS10*1.2</f>
        <v>7680</v>
      </c>
      <c r="SHU10" s="39"/>
      <c r="SHW10" s="28" t="s">
        <v>19</v>
      </c>
      <c r="SHX10" s="35" t="n">
        <v>8</v>
      </c>
      <c r="SHY10" s="36" t="s">
        <v>20</v>
      </c>
      <c r="SHZ10" s="37" t="n">
        <v>800</v>
      </c>
      <c r="SIA10" s="31" t="n">
        <f aca="false">SHX10*SHZ10</f>
        <v>6400</v>
      </c>
      <c r="SIB10" s="38" t="n">
        <f aca="false">SIA10*1.2</f>
        <v>7680</v>
      </c>
      <c r="SIC10" s="39"/>
      <c r="SIE10" s="28" t="s">
        <v>19</v>
      </c>
      <c r="SIF10" s="35" t="n">
        <v>8</v>
      </c>
      <c r="SIG10" s="36" t="s">
        <v>20</v>
      </c>
      <c r="SIH10" s="37" t="n">
        <v>800</v>
      </c>
      <c r="SII10" s="31" t="n">
        <f aca="false">SIF10*SIH10</f>
        <v>6400</v>
      </c>
      <c r="SIJ10" s="38" t="n">
        <f aca="false">SII10*1.2</f>
        <v>7680</v>
      </c>
      <c r="SIK10" s="39"/>
      <c r="SIM10" s="28" t="s">
        <v>19</v>
      </c>
      <c r="SIN10" s="35" t="n">
        <v>8</v>
      </c>
      <c r="SIO10" s="36" t="s">
        <v>20</v>
      </c>
      <c r="SIP10" s="37" t="n">
        <v>800</v>
      </c>
      <c r="SIQ10" s="31" t="n">
        <f aca="false">SIN10*SIP10</f>
        <v>6400</v>
      </c>
      <c r="SIR10" s="38" t="n">
        <f aca="false">SIQ10*1.2</f>
        <v>7680</v>
      </c>
      <c r="SIS10" s="39"/>
      <c r="SIU10" s="28" t="s">
        <v>19</v>
      </c>
      <c r="SIV10" s="35" t="n">
        <v>8</v>
      </c>
      <c r="SIW10" s="36" t="s">
        <v>20</v>
      </c>
      <c r="SIX10" s="37" t="n">
        <v>800</v>
      </c>
      <c r="SIY10" s="31" t="n">
        <f aca="false">SIV10*SIX10</f>
        <v>6400</v>
      </c>
      <c r="SIZ10" s="38" t="n">
        <f aca="false">SIY10*1.2</f>
        <v>7680</v>
      </c>
      <c r="SJA10" s="39"/>
      <c r="SJC10" s="28" t="s">
        <v>19</v>
      </c>
      <c r="SJD10" s="35" t="n">
        <v>8</v>
      </c>
      <c r="SJE10" s="36" t="s">
        <v>20</v>
      </c>
      <c r="SJF10" s="37" t="n">
        <v>800</v>
      </c>
      <c r="SJG10" s="31" t="n">
        <f aca="false">SJD10*SJF10</f>
        <v>6400</v>
      </c>
      <c r="SJH10" s="38" t="n">
        <f aca="false">SJG10*1.2</f>
        <v>7680</v>
      </c>
      <c r="SJI10" s="39"/>
      <c r="SJK10" s="28" t="s">
        <v>19</v>
      </c>
      <c r="SJL10" s="35" t="n">
        <v>8</v>
      </c>
      <c r="SJM10" s="36" t="s">
        <v>20</v>
      </c>
      <c r="SJN10" s="37" t="n">
        <v>800</v>
      </c>
      <c r="SJO10" s="31" t="n">
        <f aca="false">SJL10*SJN10</f>
        <v>6400</v>
      </c>
      <c r="SJP10" s="38" t="n">
        <f aca="false">SJO10*1.2</f>
        <v>7680</v>
      </c>
      <c r="SJQ10" s="39"/>
      <c r="SJS10" s="28" t="s">
        <v>19</v>
      </c>
      <c r="SJT10" s="35" t="n">
        <v>8</v>
      </c>
      <c r="SJU10" s="36" t="s">
        <v>20</v>
      </c>
      <c r="SJV10" s="37" t="n">
        <v>800</v>
      </c>
      <c r="SJW10" s="31" t="n">
        <f aca="false">SJT10*SJV10</f>
        <v>6400</v>
      </c>
      <c r="SJX10" s="38" t="n">
        <f aca="false">SJW10*1.2</f>
        <v>7680</v>
      </c>
      <c r="SJY10" s="39"/>
      <c r="SKA10" s="28" t="s">
        <v>19</v>
      </c>
      <c r="SKB10" s="35" t="n">
        <v>8</v>
      </c>
      <c r="SKC10" s="36" t="s">
        <v>20</v>
      </c>
      <c r="SKD10" s="37" t="n">
        <v>800</v>
      </c>
      <c r="SKE10" s="31" t="n">
        <f aca="false">SKB10*SKD10</f>
        <v>6400</v>
      </c>
      <c r="SKF10" s="38" t="n">
        <f aca="false">SKE10*1.2</f>
        <v>7680</v>
      </c>
      <c r="SKG10" s="39"/>
      <c r="SKI10" s="28" t="s">
        <v>19</v>
      </c>
      <c r="SKJ10" s="35" t="n">
        <v>8</v>
      </c>
      <c r="SKK10" s="36" t="s">
        <v>20</v>
      </c>
      <c r="SKL10" s="37" t="n">
        <v>800</v>
      </c>
      <c r="SKM10" s="31" t="n">
        <f aca="false">SKJ10*SKL10</f>
        <v>6400</v>
      </c>
      <c r="SKN10" s="38" t="n">
        <f aca="false">SKM10*1.2</f>
        <v>7680</v>
      </c>
      <c r="SKO10" s="39"/>
      <c r="SKQ10" s="28" t="s">
        <v>19</v>
      </c>
      <c r="SKR10" s="35" t="n">
        <v>8</v>
      </c>
      <c r="SKS10" s="36" t="s">
        <v>20</v>
      </c>
      <c r="SKT10" s="37" t="n">
        <v>800</v>
      </c>
      <c r="SKU10" s="31" t="n">
        <f aca="false">SKR10*SKT10</f>
        <v>6400</v>
      </c>
      <c r="SKV10" s="38" t="n">
        <f aca="false">SKU10*1.2</f>
        <v>7680</v>
      </c>
      <c r="SKW10" s="39"/>
      <c r="SKY10" s="28" t="s">
        <v>19</v>
      </c>
      <c r="SKZ10" s="35" t="n">
        <v>8</v>
      </c>
      <c r="SLA10" s="36" t="s">
        <v>20</v>
      </c>
      <c r="SLB10" s="37" t="n">
        <v>800</v>
      </c>
      <c r="SLC10" s="31" t="n">
        <f aca="false">SKZ10*SLB10</f>
        <v>6400</v>
      </c>
      <c r="SLD10" s="38" t="n">
        <f aca="false">SLC10*1.2</f>
        <v>7680</v>
      </c>
      <c r="SLE10" s="39"/>
      <c r="SLG10" s="28" t="s">
        <v>19</v>
      </c>
      <c r="SLH10" s="35" t="n">
        <v>8</v>
      </c>
      <c r="SLI10" s="36" t="s">
        <v>20</v>
      </c>
      <c r="SLJ10" s="37" t="n">
        <v>800</v>
      </c>
      <c r="SLK10" s="31" t="n">
        <f aca="false">SLH10*SLJ10</f>
        <v>6400</v>
      </c>
      <c r="SLL10" s="38" t="n">
        <f aca="false">SLK10*1.2</f>
        <v>7680</v>
      </c>
      <c r="SLM10" s="39"/>
      <c r="SLO10" s="28" t="s">
        <v>19</v>
      </c>
      <c r="SLP10" s="35" t="n">
        <v>8</v>
      </c>
      <c r="SLQ10" s="36" t="s">
        <v>20</v>
      </c>
      <c r="SLR10" s="37" t="n">
        <v>800</v>
      </c>
      <c r="SLS10" s="31" t="n">
        <f aca="false">SLP10*SLR10</f>
        <v>6400</v>
      </c>
      <c r="SLT10" s="38" t="n">
        <f aca="false">SLS10*1.2</f>
        <v>7680</v>
      </c>
      <c r="SLU10" s="39"/>
      <c r="SLW10" s="28" t="s">
        <v>19</v>
      </c>
      <c r="SLX10" s="35" t="n">
        <v>8</v>
      </c>
      <c r="SLY10" s="36" t="s">
        <v>20</v>
      </c>
      <c r="SLZ10" s="37" t="n">
        <v>800</v>
      </c>
      <c r="SMA10" s="31" t="n">
        <f aca="false">SLX10*SLZ10</f>
        <v>6400</v>
      </c>
      <c r="SMB10" s="38" t="n">
        <f aca="false">SMA10*1.2</f>
        <v>7680</v>
      </c>
      <c r="SMC10" s="39"/>
      <c r="SME10" s="28" t="s">
        <v>19</v>
      </c>
      <c r="SMF10" s="35" t="n">
        <v>8</v>
      </c>
      <c r="SMG10" s="36" t="s">
        <v>20</v>
      </c>
      <c r="SMH10" s="37" t="n">
        <v>800</v>
      </c>
      <c r="SMI10" s="31" t="n">
        <f aca="false">SMF10*SMH10</f>
        <v>6400</v>
      </c>
      <c r="SMJ10" s="38" t="n">
        <f aca="false">SMI10*1.2</f>
        <v>7680</v>
      </c>
      <c r="SMK10" s="39"/>
      <c r="SMM10" s="28" t="s">
        <v>19</v>
      </c>
      <c r="SMN10" s="35" t="n">
        <v>8</v>
      </c>
      <c r="SMO10" s="36" t="s">
        <v>20</v>
      </c>
      <c r="SMP10" s="37" t="n">
        <v>800</v>
      </c>
      <c r="SMQ10" s="31" t="n">
        <f aca="false">SMN10*SMP10</f>
        <v>6400</v>
      </c>
      <c r="SMR10" s="38" t="n">
        <f aca="false">SMQ10*1.2</f>
        <v>7680</v>
      </c>
      <c r="SMS10" s="39"/>
      <c r="SMU10" s="28" t="s">
        <v>19</v>
      </c>
      <c r="SMV10" s="35" t="n">
        <v>8</v>
      </c>
      <c r="SMW10" s="36" t="s">
        <v>20</v>
      </c>
      <c r="SMX10" s="37" t="n">
        <v>800</v>
      </c>
      <c r="SMY10" s="31" t="n">
        <f aca="false">SMV10*SMX10</f>
        <v>6400</v>
      </c>
      <c r="SMZ10" s="38" t="n">
        <f aca="false">SMY10*1.2</f>
        <v>7680</v>
      </c>
      <c r="SNA10" s="39"/>
      <c r="SNC10" s="28" t="s">
        <v>19</v>
      </c>
      <c r="SND10" s="35" t="n">
        <v>8</v>
      </c>
      <c r="SNE10" s="36" t="s">
        <v>20</v>
      </c>
      <c r="SNF10" s="37" t="n">
        <v>800</v>
      </c>
      <c r="SNG10" s="31" t="n">
        <f aca="false">SND10*SNF10</f>
        <v>6400</v>
      </c>
      <c r="SNH10" s="38" t="n">
        <f aca="false">SNG10*1.2</f>
        <v>7680</v>
      </c>
      <c r="SNI10" s="39"/>
      <c r="SNK10" s="28" t="s">
        <v>19</v>
      </c>
      <c r="SNL10" s="35" t="n">
        <v>8</v>
      </c>
      <c r="SNM10" s="36" t="s">
        <v>20</v>
      </c>
      <c r="SNN10" s="37" t="n">
        <v>800</v>
      </c>
      <c r="SNO10" s="31" t="n">
        <f aca="false">SNL10*SNN10</f>
        <v>6400</v>
      </c>
      <c r="SNP10" s="38" t="n">
        <f aca="false">SNO10*1.2</f>
        <v>7680</v>
      </c>
      <c r="SNQ10" s="39"/>
      <c r="SNS10" s="28" t="s">
        <v>19</v>
      </c>
      <c r="SNT10" s="35" t="n">
        <v>8</v>
      </c>
      <c r="SNU10" s="36" t="s">
        <v>20</v>
      </c>
      <c r="SNV10" s="37" t="n">
        <v>800</v>
      </c>
      <c r="SNW10" s="31" t="n">
        <f aca="false">SNT10*SNV10</f>
        <v>6400</v>
      </c>
      <c r="SNX10" s="38" t="n">
        <f aca="false">SNW10*1.2</f>
        <v>7680</v>
      </c>
      <c r="SNY10" s="39"/>
      <c r="SOA10" s="28" t="s">
        <v>19</v>
      </c>
      <c r="SOB10" s="35" t="n">
        <v>8</v>
      </c>
      <c r="SOC10" s="36" t="s">
        <v>20</v>
      </c>
      <c r="SOD10" s="37" t="n">
        <v>800</v>
      </c>
      <c r="SOE10" s="31" t="n">
        <f aca="false">SOB10*SOD10</f>
        <v>6400</v>
      </c>
      <c r="SOF10" s="38" t="n">
        <f aca="false">SOE10*1.2</f>
        <v>7680</v>
      </c>
      <c r="SOG10" s="39"/>
      <c r="SOI10" s="28" t="s">
        <v>19</v>
      </c>
      <c r="SOJ10" s="35" t="n">
        <v>8</v>
      </c>
      <c r="SOK10" s="36" t="s">
        <v>20</v>
      </c>
      <c r="SOL10" s="37" t="n">
        <v>800</v>
      </c>
      <c r="SOM10" s="31" t="n">
        <f aca="false">SOJ10*SOL10</f>
        <v>6400</v>
      </c>
      <c r="SON10" s="38" t="n">
        <f aca="false">SOM10*1.2</f>
        <v>7680</v>
      </c>
      <c r="SOO10" s="39"/>
      <c r="SOQ10" s="28" t="s">
        <v>19</v>
      </c>
      <c r="SOR10" s="35" t="n">
        <v>8</v>
      </c>
      <c r="SOS10" s="36" t="s">
        <v>20</v>
      </c>
      <c r="SOT10" s="37" t="n">
        <v>800</v>
      </c>
      <c r="SOU10" s="31" t="n">
        <f aca="false">SOR10*SOT10</f>
        <v>6400</v>
      </c>
      <c r="SOV10" s="38" t="n">
        <f aca="false">SOU10*1.2</f>
        <v>7680</v>
      </c>
      <c r="SOW10" s="39"/>
      <c r="SOY10" s="28" t="s">
        <v>19</v>
      </c>
      <c r="SOZ10" s="35" t="n">
        <v>8</v>
      </c>
      <c r="SPA10" s="36" t="s">
        <v>20</v>
      </c>
      <c r="SPB10" s="37" t="n">
        <v>800</v>
      </c>
      <c r="SPC10" s="31" t="n">
        <f aca="false">SOZ10*SPB10</f>
        <v>6400</v>
      </c>
      <c r="SPD10" s="38" t="n">
        <f aca="false">SPC10*1.2</f>
        <v>7680</v>
      </c>
      <c r="SPE10" s="39"/>
      <c r="SPG10" s="28" t="s">
        <v>19</v>
      </c>
      <c r="SPH10" s="35" t="n">
        <v>8</v>
      </c>
      <c r="SPI10" s="36" t="s">
        <v>20</v>
      </c>
      <c r="SPJ10" s="37" t="n">
        <v>800</v>
      </c>
      <c r="SPK10" s="31" t="n">
        <f aca="false">SPH10*SPJ10</f>
        <v>6400</v>
      </c>
      <c r="SPL10" s="38" t="n">
        <f aca="false">SPK10*1.2</f>
        <v>7680</v>
      </c>
      <c r="SPM10" s="39"/>
      <c r="SPO10" s="28" t="s">
        <v>19</v>
      </c>
      <c r="SPP10" s="35" t="n">
        <v>8</v>
      </c>
      <c r="SPQ10" s="36" t="s">
        <v>20</v>
      </c>
      <c r="SPR10" s="37" t="n">
        <v>800</v>
      </c>
      <c r="SPS10" s="31" t="n">
        <f aca="false">SPP10*SPR10</f>
        <v>6400</v>
      </c>
      <c r="SPT10" s="38" t="n">
        <f aca="false">SPS10*1.2</f>
        <v>7680</v>
      </c>
      <c r="SPU10" s="39"/>
      <c r="SPW10" s="28" t="s">
        <v>19</v>
      </c>
      <c r="SPX10" s="35" t="n">
        <v>8</v>
      </c>
      <c r="SPY10" s="36" t="s">
        <v>20</v>
      </c>
      <c r="SPZ10" s="37" t="n">
        <v>800</v>
      </c>
      <c r="SQA10" s="31" t="n">
        <f aca="false">SPX10*SPZ10</f>
        <v>6400</v>
      </c>
      <c r="SQB10" s="38" t="n">
        <f aca="false">SQA10*1.2</f>
        <v>7680</v>
      </c>
      <c r="SQC10" s="39"/>
      <c r="SQE10" s="28" t="s">
        <v>19</v>
      </c>
      <c r="SQF10" s="35" t="n">
        <v>8</v>
      </c>
      <c r="SQG10" s="36" t="s">
        <v>20</v>
      </c>
      <c r="SQH10" s="37" t="n">
        <v>800</v>
      </c>
      <c r="SQI10" s="31" t="n">
        <f aca="false">SQF10*SQH10</f>
        <v>6400</v>
      </c>
      <c r="SQJ10" s="38" t="n">
        <f aca="false">SQI10*1.2</f>
        <v>7680</v>
      </c>
      <c r="SQK10" s="39"/>
      <c r="SQM10" s="28" t="s">
        <v>19</v>
      </c>
      <c r="SQN10" s="35" t="n">
        <v>8</v>
      </c>
      <c r="SQO10" s="36" t="s">
        <v>20</v>
      </c>
      <c r="SQP10" s="37" t="n">
        <v>800</v>
      </c>
      <c r="SQQ10" s="31" t="n">
        <f aca="false">SQN10*SQP10</f>
        <v>6400</v>
      </c>
      <c r="SQR10" s="38" t="n">
        <f aca="false">SQQ10*1.2</f>
        <v>7680</v>
      </c>
      <c r="SQS10" s="39"/>
      <c r="SQU10" s="28" t="s">
        <v>19</v>
      </c>
      <c r="SQV10" s="35" t="n">
        <v>8</v>
      </c>
      <c r="SQW10" s="36" t="s">
        <v>20</v>
      </c>
      <c r="SQX10" s="37" t="n">
        <v>800</v>
      </c>
      <c r="SQY10" s="31" t="n">
        <f aca="false">SQV10*SQX10</f>
        <v>6400</v>
      </c>
      <c r="SQZ10" s="38" t="n">
        <f aca="false">SQY10*1.2</f>
        <v>7680</v>
      </c>
      <c r="SRA10" s="39"/>
      <c r="SRC10" s="28" t="s">
        <v>19</v>
      </c>
      <c r="SRD10" s="35" t="n">
        <v>8</v>
      </c>
      <c r="SRE10" s="36" t="s">
        <v>20</v>
      </c>
      <c r="SRF10" s="37" t="n">
        <v>800</v>
      </c>
      <c r="SRG10" s="31" t="n">
        <f aca="false">SRD10*SRF10</f>
        <v>6400</v>
      </c>
      <c r="SRH10" s="38" t="n">
        <f aca="false">SRG10*1.2</f>
        <v>7680</v>
      </c>
      <c r="SRI10" s="39"/>
      <c r="SRK10" s="28" t="s">
        <v>19</v>
      </c>
      <c r="SRL10" s="35" t="n">
        <v>8</v>
      </c>
      <c r="SRM10" s="36" t="s">
        <v>20</v>
      </c>
      <c r="SRN10" s="37" t="n">
        <v>800</v>
      </c>
      <c r="SRO10" s="31" t="n">
        <f aca="false">SRL10*SRN10</f>
        <v>6400</v>
      </c>
      <c r="SRP10" s="38" t="n">
        <f aca="false">SRO10*1.2</f>
        <v>7680</v>
      </c>
      <c r="SRQ10" s="39"/>
      <c r="SRS10" s="28" t="s">
        <v>19</v>
      </c>
      <c r="SRT10" s="35" t="n">
        <v>8</v>
      </c>
      <c r="SRU10" s="36" t="s">
        <v>20</v>
      </c>
      <c r="SRV10" s="37" t="n">
        <v>800</v>
      </c>
      <c r="SRW10" s="31" t="n">
        <f aca="false">SRT10*SRV10</f>
        <v>6400</v>
      </c>
      <c r="SRX10" s="38" t="n">
        <f aca="false">SRW10*1.2</f>
        <v>7680</v>
      </c>
      <c r="SRY10" s="39"/>
      <c r="SSA10" s="28" t="s">
        <v>19</v>
      </c>
      <c r="SSB10" s="35" t="n">
        <v>8</v>
      </c>
      <c r="SSC10" s="36" t="s">
        <v>20</v>
      </c>
      <c r="SSD10" s="37" t="n">
        <v>800</v>
      </c>
      <c r="SSE10" s="31" t="n">
        <f aca="false">SSB10*SSD10</f>
        <v>6400</v>
      </c>
      <c r="SSF10" s="38" t="n">
        <f aca="false">SSE10*1.2</f>
        <v>7680</v>
      </c>
      <c r="SSG10" s="39"/>
      <c r="SSI10" s="28" t="s">
        <v>19</v>
      </c>
      <c r="SSJ10" s="35" t="n">
        <v>8</v>
      </c>
      <c r="SSK10" s="36" t="s">
        <v>20</v>
      </c>
      <c r="SSL10" s="37" t="n">
        <v>800</v>
      </c>
      <c r="SSM10" s="31" t="n">
        <f aca="false">SSJ10*SSL10</f>
        <v>6400</v>
      </c>
      <c r="SSN10" s="38" t="n">
        <f aca="false">SSM10*1.2</f>
        <v>7680</v>
      </c>
      <c r="SSO10" s="39"/>
      <c r="SSQ10" s="28" t="s">
        <v>19</v>
      </c>
      <c r="SSR10" s="35" t="n">
        <v>8</v>
      </c>
      <c r="SSS10" s="36" t="s">
        <v>20</v>
      </c>
      <c r="SST10" s="37" t="n">
        <v>800</v>
      </c>
      <c r="SSU10" s="31" t="n">
        <f aca="false">SSR10*SST10</f>
        <v>6400</v>
      </c>
      <c r="SSV10" s="38" t="n">
        <f aca="false">SSU10*1.2</f>
        <v>7680</v>
      </c>
      <c r="SSW10" s="39"/>
      <c r="SSY10" s="28" t="s">
        <v>19</v>
      </c>
      <c r="SSZ10" s="35" t="n">
        <v>8</v>
      </c>
      <c r="STA10" s="36" t="s">
        <v>20</v>
      </c>
      <c r="STB10" s="37" t="n">
        <v>800</v>
      </c>
      <c r="STC10" s="31" t="n">
        <f aca="false">SSZ10*STB10</f>
        <v>6400</v>
      </c>
      <c r="STD10" s="38" t="n">
        <f aca="false">STC10*1.2</f>
        <v>7680</v>
      </c>
      <c r="STE10" s="39"/>
      <c r="STG10" s="28" t="s">
        <v>19</v>
      </c>
      <c r="STH10" s="35" t="n">
        <v>8</v>
      </c>
      <c r="STI10" s="36" t="s">
        <v>20</v>
      </c>
      <c r="STJ10" s="37" t="n">
        <v>800</v>
      </c>
      <c r="STK10" s="31" t="n">
        <f aca="false">STH10*STJ10</f>
        <v>6400</v>
      </c>
      <c r="STL10" s="38" t="n">
        <f aca="false">STK10*1.2</f>
        <v>7680</v>
      </c>
      <c r="STM10" s="39"/>
      <c r="STO10" s="28" t="s">
        <v>19</v>
      </c>
      <c r="STP10" s="35" t="n">
        <v>8</v>
      </c>
      <c r="STQ10" s="36" t="s">
        <v>20</v>
      </c>
      <c r="STR10" s="37" t="n">
        <v>800</v>
      </c>
      <c r="STS10" s="31" t="n">
        <f aca="false">STP10*STR10</f>
        <v>6400</v>
      </c>
      <c r="STT10" s="38" t="n">
        <f aca="false">STS10*1.2</f>
        <v>7680</v>
      </c>
      <c r="STU10" s="39"/>
      <c r="STW10" s="28" t="s">
        <v>19</v>
      </c>
      <c r="STX10" s="35" t="n">
        <v>8</v>
      </c>
      <c r="STY10" s="36" t="s">
        <v>20</v>
      </c>
      <c r="STZ10" s="37" t="n">
        <v>800</v>
      </c>
      <c r="SUA10" s="31" t="n">
        <f aca="false">STX10*STZ10</f>
        <v>6400</v>
      </c>
      <c r="SUB10" s="38" t="n">
        <f aca="false">SUA10*1.2</f>
        <v>7680</v>
      </c>
      <c r="SUC10" s="39"/>
      <c r="SUE10" s="28" t="s">
        <v>19</v>
      </c>
      <c r="SUF10" s="35" t="n">
        <v>8</v>
      </c>
      <c r="SUG10" s="36" t="s">
        <v>20</v>
      </c>
      <c r="SUH10" s="37" t="n">
        <v>800</v>
      </c>
      <c r="SUI10" s="31" t="n">
        <f aca="false">SUF10*SUH10</f>
        <v>6400</v>
      </c>
      <c r="SUJ10" s="38" t="n">
        <f aca="false">SUI10*1.2</f>
        <v>7680</v>
      </c>
      <c r="SUK10" s="39"/>
      <c r="SUM10" s="28" t="s">
        <v>19</v>
      </c>
      <c r="SUN10" s="35" t="n">
        <v>8</v>
      </c>
      <c r="SUO10" s="36" t="s">
        <v>20</v>
      </c>
      <c r="SUP10" s="37" t="n">
        <v>800</v>
      </c>
      <c r="SUQ10" s="31" t="n">
        <f aca="false">SUN10*SUP10</f>
        <v>6400</v>
      </c>
      <c r="SUR10" s="38" t="n">
        <f aca="false">SUQ10*1.2</f>
        <v>7680</v>
      </c>
      <c r="SUS10" s="39"/>
      <c r="SUU10" s="28" t="s">
        <v>19</v>
      </c>
      <c r="SUV10" s="35" t="n">
        <v>8</v>
      </c>
      <c r="SUW10" s="36" t="s">
        <v>20</v>
      </c>
      <c r="SUX10" s="37" t="n">
        <v>800</v>
      </c>
      <c r="SUY10" s="31" t="n">
        <f aca="false">SUV10*SUX10</f>
        <v>6400</v>
      </c>
      <c r="SUZ10" s="38" t="n">
        <f aca="false">SUY10*1.2</f>
        <v>7680</v>
      </c>
      <c r="SVA10" s="39"/>
      <c r="SVC10" s="28" t="s">
        <v>19</v>
      </c>
      <c r="SVD10" s="35" t="n">
        <v>8</v>
      </c>
      <c r="SVE10" s="36" t="s">
        <v>20</v>
      </c>
      <c r="SVF10" s="37" t="n">
        <v>800</v>
      </c>
      <c r="SVG10" s="31" t="n">
        <f aca="false">SVD10*SVF10</f>
        <v>6400</v>
      </c>
      <c r="SVH10" s="38" t="n">
        <f aca="false">SVG10*1.2</f>
        <v>7680</v>
      </c>
      <c r="SVI10" s="39"/>
      <c r="SVK10" s="28" t="s">
        <v>19</v>
      </c>
      <c r="SVL10" s="35" t="n">
        <v>8</v>
      </c>
      <c r="SVM10" s="36" t="s">
        <v>20</v>
      </c>
      <c r="SVN10" s="37" t="n">
        <v>800</v>
      </c>
      <c r="SVO10" s="31" t="n">
        <f aca="false">SVL10*SVN10</f>
        <v>6400</v>
      </c>
      <c r="SVP10" s="38" t="n">
        <f aca="false">SVO10*1.2</f>
        <v>7680</v>
      </c>
      <c r="SVQ10" s="39"/>
      <c r="SVS10" s="28" t="s">
        <v>19</v>
      </c>
      <c r="SVT10" s="35" t="n">
        <v>8</v>
      </c>
      <c r="SVU10" s="36" t="s">
        <v>20</v>
      </c>
      <c r="SVV10" s="37" t="n">
        <v>800</v>
      </c>
      <c r="SVW10" s="31" t="n">
        <f aca="false">SVT10*SVV10</f>
        <v>6400</v>
      </c>
      <c r="SVX10" s="38" t="n">
        <f aca="false">SVW10*1.2</f>
        <v>7680</v>
      </c>
      <c r="SVY10" s="39"/>
      <c r="SWA10" s="28" t="s">
        <v>19</v>
      </c>
      <c r="SWB10" s="35" t="n">
        <v>8</v>
      </c>
      <c r="SWC10" s="36" t="s">
        <v>20</v>
      </c>
      <c r="SWD10" s="37" t="n">
        <v>800</v>
      </c>
      <c r="SWE10" s="31" t="n">
        <f aca="false">SWB10*SWD10</f>
        <v>6400</v>
      </c>
      <c r="SWF10" s="38" t="n">
        <f aca="false">SWE10*1.2</f>
        <v>7680</v>
      </c>
      <c r="SWG10" s="39"/>
      <c r="SWI10" s="28" t="s">
        <v>19</v>
      </c>
      <c r="SWJ10" s="35" t="n">
        <v>8</v>
      </c>
      <c r="SWK10" s="36" t="s">
        <v>20</v>
      </c>
      <c r="SWL10" s="37" t="n">
        <v>800</v>
      </c>
      <c r="SWM10" s="31" t="n">
        <f aca="false">SWJ10*SWL10</f>
        <v>6400</v>
      </c>
      <c r="SWN10" s="38" t="n">
        <f aca="false">SWM10*1.2</f>
        <v>7680</v>
      </c>
      <c r="SWO10" s="39"/>
      <c r="SWQ10" s="28" t="s">
        <v>19</v>
      </c>
      <c r="SWR10" s="35" t="n">
        <v>8</v>
      </c>
      <c r="SWS10" s="36" t="s">
        <v>20</v>
      </c>
      <c r="SWT10" s="37" t="n">
        <v>800</v>
      </c>
      <c r="SWU10" s="31" t="n">
        <f aca="false">SWR10*SWT10</f>
        <v>6400</v>
      </c>
      <c r="SWV10" s="38" t="n">
        <f aca="false">SWU10*1.2</f>
        <v>7680</v>
      </c>
      <c r="SWW10" s="39"/>
      <c r="SWY10" s="28" t="s">
        <v>19</v>
      </c>
      <c r="SWZ10" s="35" t="n">
        <v>8</v>
      </c>
      <c r="SXA10" s="36" t="s">
        <v>20</v>
      </c>
      <c r="SXB10" s="37" t="n">
        <v>800</v>
      </c>
      <c r="SXC10" s="31" t="n">
        <f aca="false">SWZ10*SXB10</f>
        <v>6400</v>
      </c>
      <c r="SXD10" s="38" t="n">
        <f aca="false">SXC10*1.2</f>
        <v>7680</v>
      </c>
      <c r="SXE10" s="39"/>
      <c r="SXG10" s="28" t="s">
        <v>19</v>
      </c>
      <c r="SXH10" s="35" t="n">
        <v>8</v>
      </c>
      <c r="SXI10" s="36" t="s">
        <v>20</v>
      </c>
      <c r="SXJ10" s="37" t="n">
        <v>800</v>
      </c>
      <c r="SXK10" s="31" t="n">
        <f aca="false">SXH10*SXJ10</f>
        <v>6400</v>
      </c>
      <c r="SXL10" s="38" t="n">
        <f aca="false">SXK10*1.2</f>
        <v>7680</v>
      </c>
      <c r="SXM10" s="39"/>
      <c r="SXO10" s="28" t="s">
        <v>19</v>
      </c>
      <c r="SXP10" s="35" t="n">
        <v>8</v>
      </c>
      <c r="SXQ10" s="36" t="s">
        <v>20</v>
      </c>
      <c r="SXR10" s="37" t="n">
        <v>800</v>
      </c>
      <c r="SXS10" s="31" t="n">
        <f aca="false">SXP10*SXR10</f>
        <v>6400</v>
      </c>
      <c r="SXT10" s="38" t="n">
        <f aca="false">SXS10*1.2</f>
        <v>7680</v>
      </c>
      <c r="SXU10" s="39"/>
      <c r="SXW10" s="28" t="s">
        <v>19</v>
      </c>
      <c r="SXX10" s="35" t="n">
        <v>8</v>
      </c>
      <c r="SXY10" s="36" t="s">
        <v>20</v>
      </c>
      <c r="SXZ10" s="37" t="n">
        <v>800</v>
      </c>
      <c r="SYA10" s="31" t="n">
        <f aca="false">SXX10*SXZ10</f>
        <v>6400</v>
      </c>
      <c r="SYB10" s="38" t="n">
        <f aca="false">SYA10*1.2</f>
        <v>7680</v>
      </c>
      <c r="SYC10" s="39"/>
      <c r="SYE10" s="28" t="s">
        <v>19</v>
      </c>
      <c r="SYF10" s="35" t="n">
        <v>8</v>
      </c>
      <c r="SYG10" s="36" t="s">
        <v>20</v>
      </c>
      <c r="SYH10" s="37" t="n">
        <v>800</v>
      </c>
      <c r="SYI10" s="31" t="n">
        <f aca="false">SYF10*SYH10</f>
        <v>6400</v>
      </c>
      <c r="SYJ10" s="38" t="n">
        <f aca="false">SYI10*1.2</f>
        <v>7680</v>
      </c>
      <c r="SYK10" s="39"/>
      <c r="SYM10" s="28" t="s">
        <v>19</v>
      </c>
      <c r="SYN10" s="35" t="n">
        <v>8</v>
      </c>
      <c r="SYO10" s="36" t="s">
        <v>20</v>
      </c>
      <c r="SYP10" s="37" t="n">
        <v>800</v>
      </c>
      <c r="SYQ10" s="31" t="n">
        <f aca="false">SYN10*SYP10</f>
        <v>6400</v>
      </c>
      <c r="SYR10" s="38" t="n">
        <f aca="false">SYQ10*1.2</f>
        <v>7680</v>
      </c>
      <c r="SYS10" s="39"/>
      <c r="SYU10" s="28" t="s">
        <v>19</v>
      </c>
      <c r="SYV10" s="35" t="n">
        <v>8</v>
      </c>
      <c r="SYW10" s="36" t="s">
        <v>20</v>
      </c>
      <c r="SYX10" s="37" t="n">
        <v>800</v>
      </c>
      <c r="SYY10" s="31" t="n">
        <f aca="false">SYV10*SYX10</f>
        <v>6400</v>
      </c>
      <c r="SYZ10" s="38" t="n">
        <f aca="false">SYY10*1.2</f>
        <v>7680</v>
      </c>
      <c r="SZA10" s="39"/>
      <c r="SZC10" s="28" t="s">
        <v>19</v>
      </c>
      <c r="SZD10" s="35" t="n">
        <v>8</v>
      </c>
      <c r="SZE10" s="36" t="s">
        <v>20</v>
      </c>
      <c r="SZF10" s="37" t="n">
        <v>800</v>
      </c>
      <c r="SZG10" s="31" t="n">
        <f aca="false">SZD10*SZF10</f>
        <v>6400</v>
      </c>
      <c r="SZH10" s="38" t="n">
        <f aca="false">SZG10*1.2</f>
        <v>7680</v>
      </c>
      <c r="SZI10" s="39"/>
      <c r="SZK10" s="28" t="s">
        <v>19</v>
      </c>
      <c r="SZL10" s="35" t="n">
        <v>8</v>
      </c>
      <c r="SZM10" s="36" t="s">
        <v>20</v>
      </c>
      <c r="SZN10" s="37" t="n">
        <v>800</v>
      </c>
      <c r="SZO10" s="31" t="n">
        <f aca="false">SZL10*SZN10</f>
        <v>6400</v>
      </c>
      <c r="SZP10" s="38" t="n">
        <f aca="false">SZO10*1.2</f>
        <v>7680</v>
      </c>
      <c r="SZQ10" s="39"/>
      <c r="SZS10" s="28" t="s">
        <v>19</v>
      </c>
      <c r="SZT10" s="35" t="n">
        <v>8</v>
      </c>
      <c r="SZU10" s="36" t="s">
        <v>20</v>
      </c>
      <c r="SZV10" s="37" t="n">
        <v>800</v>
      </c>
      <c r="SZW10" s="31" t="n">
        <f aca="false">SZT10*SZV10</f>
        <v>6400</v>
      </c>
      <c r="SZX10" s="38" t="n">
        <f aca="false">SZW10*1.2</f>
        <v>7680</v>
      </c>
      <c r="SZY10" s="39"/>
      <c r="TAA10" s="28" t="s">
        <v>19</v>
      </c>
      <c r="TAB10" s="35" t="n">
        <v>8</v>
      </c>
      <c r="TAC10" s="36" t="s">
        <v>20</v>
      </c>
      <c r="TAD10" s="37" t="n">
        <v>800</v>
      </c>
      <c r="TAE10" s="31" t="n">
        <f aca="false">TAB10*TAD10</f>
        <v>6400</v>
      </c>
      <c r="TAF10" s="38" t="n">
        <f aca="false">TAE10*1.2</f>
        <v>7680</v>
      </c>
      <c r="TAG10" s="39"/>
      <c r="TAI10" s="28" t="s">
        <v>19</v>
      </c>
      <c r="TAJ10" s="35" t="n">
        <v>8</v>
      </c>
      <c r="TAK10" s="36" t="s">
        <v>20</v>
      </c>
      <c r="TAL10" s="37" t="n">
        <v>800</v>
      </c>
      <c r="TAM10" s="31" t="n">
        <f aca="false">TAJ10*TAL10</f>
        <v>6400</v>
      </c>
      <c r="TAN10" s="38" t="n">
        <f aca="false">TAM10*1.2</f>
        <v>7680</v>
      </c>
      <c r="TAO10" s="39"/>
      <c r="TAQ10" s="28" t="s">
        <v>19</v>
      </c>
      <c r="TAR10" s="35" t="n">
        <v>8</v>
      </c>
      <c r="TAS10" s="36" t="s">
        <v>20</v>
      </c>
      <c r="TAT10" s="37" t="n">
        <v>800</v>
      </c>
      <c r="TAU10" s="31" t="n">
        <f aca="false">TAR10*TAT10</f>
        <v>6400</v>
      </c>
      <c r="TAV10" s="38" t="n">
        <f aca="false">TAU10*1.2</f>
        <v>7680</v>
      </c>
      <c r="TAW10" s="39"/>
      <c r="TAY10" s="28" t="s">
        <v>19</v>
      </c>
      <c r="TAZ10" s="35" t="n">
        <v>8</v>
      </c>
      <c r="TBA10" s="36" t="s">
        <v>20</v>
      </c>
      <c r="TBB10" s="37" t="n">
        <v>800</v>
      </c>
      <c r="TBC10" s="31" t="n">
        <f aca="false">TAZ10*TBB10</f>
        <v>6400</v>
      </c>
      <c r="TBD10" s="38" t="n">
        <f aca="false">TBC10*1.2</f>
        <v>7680</v>
      </c>
      <c r="TBE10" s="39"/>
      <c r="TBG10" s="28" t="s">
        <v>19</v>
      </c>
      <c r="TBH10" s="35" t="n">
        <v>8</v>
      </c>
      <c r="TBI10" s="36" t="s">
        <v>20</v>
      </c>
      <c r="TBJ10" s="37" t="n">
        <v>800</v>
      </c>
      <c r="TBK10" s="31" t="n">
        <f aca="false">TBH10*TBJ10</f>
        <v>6400</v>
      </c>
      <c r="TBL10" s="38" t="n">
        <f aca="false">TBK10*1.2</f>
        <v>7680</v>
      </c>
      <c r="TBM10" s="39"/>
      <c r="TBO10" s="28" t="s">
        <v>19</v>
      </c>
      <c r="TBP10" s="35" t="n">
        <v>8</v>
      </c>
      <c r="TBQ10" s="36" t="s">
        <v>20</v>
      </c>
      <c r="TBR10" s="37" t="n">
        <v>800</v>
      </c>
      <c r="TBS10" s="31" t="n">
        <f aca="false">TBP10*TBR10</f>
        <v>6400</v>
      </c>
      <c r="TBT10" s="38" t="n">
        <f aca="false">TBS10*1.2</f>
        <v>7680</v>
      </c>
      <c r="TBU10" s="39"/>
      <c r="TBW10" s="28" t="s">
        <v>19</v>
      </c>
      <c r="TBX10" s="35" t="n">
        <v>8</v>
      </c>
      <c r="TBY10" s="36" t="s">
        <v>20</v>
      </c>
      <c r="TBZ10" s="37" t="n">
        <v>800</v>
      </c>
      <c r="TCA10" s="31" t="n">
        <f aca="false">TBX10*TBZ10</f>
        <v>6400</v>
      </c>
      <c r="TCB10" s="38" t="n">
        <f aca="false">TCA10*1.2</f>
        <v>7680</v>
      </c>
      <c r="TCC10" s="39"/>
      <c r="TCE10" s="28" t="s">
        <v>19</v>
      </c>
      <c r="TCF10" s="35" t="n">
        <v>8</v>
      </c>
      <c r="TCG10" s="36" t="s">
        <v>20</v>
      </c>
      <c r="TCH10" s="37" t="n">
        <v>800</v>
      </c>
      <c r="TCI10" s="31" t="n">
        <f aca="false">TCF10*TCH10</f>
        <v>6400</v>
      </c>
      <c r="TCJ10" s="38" t="n">
        <f aca="false">TCI10*1.2</f>
        <v>7680</v>
      </c>
      <c r="TCK10" s="39"/>
      <c r="TCM10" s="28" t="s">
        <v>19</v>
      </c>
      <c r="TCN10" s="35" t="n">
        <v>8</v>
      </c>
      <c r="TCO10" s="36" t="s">
        <v>20</v>
      </c>
      <c r="TCP10" s="37" t="n">
        <v>800</v>
      </c>
      <c r="TCQ10" s="31" t="n">
        <f aca="false">TCN10*TCP10</f>
        <v>6400</v>
      </c>
      <c r="TCR10" s="38" t="n">
        <f aca="false">TCQ10*1.2</f>
        <v>7680</v>
      </c>
      <c r="TCS10" s="39"/>
      <c r="TCU10" s="28" t="s">
        <v>19</v>
      </c>
      <c r="TCV10" s="35" t="n">
        <v>8</v>
      </c>
      <c r="TCW10" s="36" t="s">
        <v>20</v>
      </c>
      <c r="TCX10" s="37" t="n">
        <v>800</v>
      </c>
      <c r="TCY10" s="31" t="n">
        <f aca="false">TCV10*TCX10</f>
        <v>6400</v>
      </c>
      <c r="TCZ10" s="38" t="n">
        <f aca="false">TCY10*1.2</f>
        <v>7680</v>
      </c>
      <c r="TDA10" s="39"/>
      <c r="TDC10" s="28" t="s">
        <v>19</v>
      </c>
      <c r="TDD10" s="35" t="n">
        <v>8</v>
      </c>
      <c r="TDE10" s="36" t="s">
        <v>20</v>
      </c>
      <c r="TDF10" s="37" t="n">
        <v>800</v>
      </c>
      <c r="TDG10" s="31" t="n">
        <f aca="false">TDD10*TDF10</f>
        <v>6400</v>
      </c>
      <c r="TDH10" s="38" t="n">
        <f aca="false">TDG10*1.2</f>
        <v>7680</v>
      </c>
      <c r="TDI10" s="39"/>
      <c r="TDK10" s="28" t="s">
        <v>19</v>
      </c>
      <c r="TDL10" s="35" t="n">
        <v>8</v>
      </c>
      <c r="TDM10" s="36" t="s">
        <v>20</v>
      </c>
      <c r="TDN10" s="37" t="n">
        <v>800</v>
      </c>
      <c r="TDO10" s="31" t="n">
        <f aca="false">TDL10*TDN10</f>
        <v>6400</v>
      </c>
      <c r="TDP10" s="38" t="n">
        <f aca="false">TDO10*1.2</f>
        <v>7680</v>
      </c>
      <c r="TDQ10" s="39"/>
      <c r="TDS10" s="28" t="s">
        <v>19</v>
      </c>
      <c r="TDT10" s="35" t="n">
        <v>8</v>
      </c>
      <c r="TDU10" s="36" t="s">
        <v>20</v>
      </c>
      <c r="TDV10" s="37" t="n">
        <v>800</v>
      </c>
      <c r="TDW10" s="31" t="n">
        <f aca="false">TDT10*TDV10</f>
        <v>6400</v>
      </c>
      <c r="TDX10" s="38" t="n">
        <f aca="false">TDW10*1.2</f>
        <v>7680</v>
      </c>
      <c r="TDY10" s="39"/>
      <c r="TEA10" s="28" t="s">
        <v>19</v>
      </c>
      <c r="TEB10" s="35" t="n">
        <v>8</v>
      </c>
      <c r="TEC10" s="36" t="s">
        <v>20</v>
      </c>
      <c r="TED10" s="37" t="n">
        <v>800</v>
      </c>
      <c r="TEE10" s="31" t="n">
        <f aca="false">TEB10*TED10</f>
        <v>6400</v>
      </c>
      <c r="TEF10" s="38" t="n">
        <f aca="false">TEE10*1.2</f>
        <v>7680</v>
      </c>
      <c r="TEG10" s="39"/>
      <c r="TEI10" s="28" t="s">
        <v>19</v>
      </c>
      <c r="TEJ10" s="35" t="n">
        <v>8</v>
      </c>
      <c r="TEK10" s="36" t="s">
        <v>20</v>
      </c>
      <c r="TEL10" s="37" t="n">
        <v>800</v>
      </c>
      <c r="TEM10" s="31" t="n">
        <f aca="false">TEJ10*TEL10</f>
        <v>6400</v>
      </c>
      <c r="TEN10" s="38" t="n">
        <f aca="false">TEM10*1.2</f>
        <v>7680</v>
      </c>
      <c r="TEO10" s="39"/>
      <c r="TEQ10" s="28" t="s">
        <v>19</v>
      </c>
      <c r="TER10" s="35" t="n">
        <v>8</v>
      </c>
      <c r="TES10" s="36" t="s">
        <v>20</v>
      </c>
      <c r="TET10" s="37" t="n">
        <v>800</v>
      </c>
      <c r="TEU10" s="31" t="n">
        <f aca="false">TER10*TET10</f>
        <v>6400</v>
      </c>
      <c r="TEV10" s="38" t="n">
        <f aca="false">TEU10*1.2</f>
        <v>7680</v>
      </c>
      <c r="TEW10" s="39"/>
      <c r="TEY10" s="28" t="s">
        <v>19</v>
      </c>
      <c r="TEZ10" s="35" t="n">
        <v>8</v>
      </c>
      <c r="TFA10" s="36" t="s">
        <v>20</v>
      </c>
      <c r="TFB10" s="37" t="n">
        <v>800</v>
      </c>
      <c r="TFC10" s="31" t="n">
        <f aca="false">TEZ10*TFB10</f>
        <v>6400</v>
      </c>
      <c r="TFD10" s="38" t="n">
        <f aca="false">TFC10*1.2</f>
        <v>7680</v>
      </c>
      <c r="TFE10" s="39"/>
      <c r="TFG10" s="28" t="s">
        <v>19</v>
      </c>
      <c r="TFH10" s="35" t="n">
        <v>8</v>
      </c>
      <c r="TFI10" s="36" t="s">
        <v>20</v>
      </c>
      <c r="TFJ10" s="37" t="n">
        <v>800</v>
      </c>
      <c r="TFK10" s="31" t="n">
        <f aca="false">TFH10*TFJ10</f>
        <v>6400</v>
      </c>
      <c r="TFL10" s="38" t="n">
        <f aca="false">TFK10*1.2</f>
        <v>7680</v>
      </c>
      <c r="TFM10" s="39"/>
      <c r="TFO10" s="28" t="s">
        <v>19</v>
      </c>
      <c r="TFP10" s="35" t="n">
        <v>8</v>
      </c>
      <c r="TFQ10" s="36" t="s">
        <v>20</v>
      </c>
      <c r="TFR10" s="37" t="n">
        <v>800</v>
      </c>
      <c r="TFS10" s="31" t="n">
        <f aca="false">TFP10*TFR10</f>
        <v>6400</v>
      </c>
      <c r="TFT10" s="38" t="n">
        <f aca="false">TFS10*1.2</f>
        <v>7680</v>
      </c>
      <c r="TFU10" s="39"/>
      <c r="TFW10" s="28" t="s">
        <v>19</v>
      </c>
      <c r="TFX10" s="35" t="n">
        <v>8</v>
      </c>
      <c r="TFY10" s="36" t="s">
        <v>20</v>
      </c>
      <c r="TFZ10" s="37" t="n">
        <v>800</v>
      </c>
      <c r="TGA10" s="31" t="n">
        <f aca="false">TFX10*TFZ10</f>
        <v>6400</v>
      </c>
      <c r="TGB10" s="38" t="n">
        <f aca="false">TGA10*1.2</f>
        <v>7680</v>
      </c>
      <c r="TGC10" s="39"/>
      <c r="TGE10" s="28" t="s">
        <v>19</v>
      </c>
      <c r="TGF10" s="35" t="n">
        <v>8</v>
      </c>
      <c r="TGG10" s="36" t="s">
        <v>20</v>
      </c>
      <c r="TGH10" s="37" t="n">
        <v>800</v>
      </c>
      <c r="TGI10" s="31" t="n">
        <f aca="false">TGF10*TGH10</f>
        <v>6400</v>
      </c>
      <c r="TGJ10" s="38" t="n">
        <f aca="false">TGI10*1.2</f>
        <v>7680</v>
      </c>
      <c r="TGK10" s="39"/>
      <c r="TGM10" s="28" t="s">
        <v>19</v>
      </c>
      <c r="TGN10" s="35" t="n">
        <v>8</v>
      </c>
      <c r="TGO10" s="36" t="s">
        <v>20</v>
      </c>
      <c r="TGP10" s="37" t="n">
        <v>800</v>
      </c>
      <c r="TGQ10" s="31" t="n">
        <f aca="false">TGN10*TGP10</f>
        <v>6400</v>
      </c>
      <c r="TGR10" s="38" t="n">
        <f aca="false">TGQ10*1.2</f>
        <v>7680</v>
      </c>
      <c r="TGS10" s="39"/>
      <c r="TGU10" s="28" t="s">
        <v>19</v>
      </c>
      <c r="TGV10" s="35" t="n">
        <v>8</v>
      </c>
      <c r="TGW10" s="36" t="s">
        <v>20</v>
      </c>
      <c r="TGX10" s="37" t="n">
        <v>800</v>
      </c>
      <c r="TGY10" s="31" t="n">
        <f aca="false">TGV10*TGX10</f>
        <v>6400</v>
      </c>
      <c r="TGZ10" s="38" t="n">
        <f aca="false">TGY10*1.2</f>
        <v>7680</v>
      </c>
      <c r="THA10" s="39"/>
      <c r="THC10" s="28" t="s">
        <v>19</v>
      </c>
      <c r="THD10" s="35" t="n">
        <v>8</v>
      </c>
      <c r="THE10" s="36" t="s">
        <v>20</v>
      </c>
      <c r="THF10" s="37" t="n">
        <v>800</v>
      </c>
      <c r="THG10" s="31" t="n">
        <f aca="false">THD10*THF10</f>
        <v>6400</v>
      </c>
      <c r="THH10" s="38" t="n">
        <f aca="false">THG10*1.2</f>
        <v>7680</v>
      </c>
      <c r="THI10" s="39"/>
      <c r="THK10" s="28" t="s">
        <v>19</v>
      </c>
      <c r="THL10" s="35" t="n">
        <v>8</v>
      </c>
      <c r="THM10" s="36" t="s">
        <v>20</v>
      </c>
      <c r="THN10" s="37" t="n">
        <v>800</v>
      </c>
      <c r="THO10" s="31" t="n">
        <f aca="false">THL10*THN10</f>
        <v>6400</v>
      </c>
      <c r="THP10" s="38" t="n">
        <f aca="false">THO10*1.2</f>
        <v>7680</v>
      </c>
      <c r="THQ10" s="39"/>
      <c r="THS10" s="28" t="s">
        <v>19</v>
      </c>
      <c r="THT10" s="35" t="n">
        <v>8</v>
      </c>
      <c r="THU10" s="36" t="s">
        <v>20</v>
      </c>
      <c r="THV10" s="37" t="n">
        <v>800</v>
      </c>
      <c r="THW10" s="31" t="n">
        <f aca="false">THT10*THV10</f>
        <v>6400</v>
      </c>
      <c r="THX10" s="38" t="n">
        <f aca="false">THW10*1.2</f>
        <v>7680</v>
      </c>
      <c r="THY10" s="39"/>
      <c r="TIA10" s="28" t="s">
        <v>19</v>
      </c>
      <c r="TIB10" s="35" t="n">
        <v>8</v>
      </c>
      <c r="TIC10" s="36" t="s">
        <v>20</v>
      </c>
      <c r="TID10" s="37" t="n">
        <v>800</v>
      </c>
      <c r="TIE10" s="31" t="n">
        <f aca="false">TIB10*TID10</f>
        <v>6400</v>
      </c>
      <c r="TIF10" s="38" t="n">
        <f aca="false">TIE10*1.2</f>
        <v>7680</v>
      </c>
      <c r="TIG10" s="39"/>
      <c r="TII10" s="28" t="s">
        <v>19</v>
      </c>
      <c r="TIJ10" s="35" t="n">
        <v>8</v>
      </c>
      <c r="TIK10" s="36" t="s">
        <v>20</v>
      </c>
      <c r="TIL10" s="37" t="n">
        <v>800</v>
      </c>
      <c r="TIM10" s="31" t="n">
        <f aca="false">TIJ10*TIL10</f>
        <v>6400</v>
      </c>
      <c r="TIN10" s="38" t="n">
        <f aca="false">TIM10*1.2</f>
        <v>7680</v>
      </c>
      <c r="TIO10" s="39"/>
      <c r="TIQ10" s="28" t="s">
        <v>19</v>
      </c>
      <c r="TIR10" s="35" t="n">
        <v>8</v>
      </c>
      <c r="TIS10" s="36" t="s">
        <v>20</v>
      </c>
      <c r="TIT10" s="37" t="n">
        <v>800</v>
      </c>
      <c r="TIU10" s="31" t="n">
        <f aca="false">TIR10*TIT10</f>
        <v>6400</v>
      </c>
      <c r="TIV10" s="38" t="n">
        <f aca="false">TIU10*1.2</f>
        <v>7680</v>
      </c>
      <c r="TIW10" s="39"/>
      <c r="TIY10" s="28" t="s">
        <v>19</v>
      </c>
      <c r="TIZ10" s="35" t="n">
        <v>8</v>
      </c>
      <c r="TJA10" s="36" t="s">
        <v>20</v>
      </c>
      <c r="TJB10" s="37" t="n">
        <v>800</v>
      </c>
      <c r="TJC10" s="31" t="n">
        <f aca="false">TIZ10*TJB10</f>
        <v>6400</v>
      </c>
      <c r="TJD10" s="38" t="n">
        <f aca="false">TJC10*1.2</f>
        <v>7680</v>
      </c>
      <c r="TJE10" s="39"/>
      <c r="TJG10" s="28" t="s">
        <v>19</v>
      </c>
      <c r="TJH10" s="35" t="n">
        <v>8</v>
      </c>
      <c r="TJI10" s="36" t="s">
        <v>20</v>
      </c>
      <c r="TJJ10" s="37" t="n">
        <v>800</v>
      </c>
      <c r="TJK10" s="31" t="n">
        <f aca="false">TJH10*TJJ10</f>
        <v>6400</v>
      </c>
      <c r="TJL10" s="38" t="n">
        <f aca="false">TJK10*1.2</f>
        <v>7680</v>
      </c>
      <c r="TJM10" s="39"/>
      <c r="TJO10" s="28" t="s">
        <v>19</v>
      </c>
      <c r="TJP10" s="35" t="n">
        <v>8</v>
      </c>
      <c r="TJQ10" s="36" t="s">
        <v>20</v>
      </c>
      <c r="TJR10" s="37" t="n">
        <v>800</v>
      </c>
      <c r="TJS10" s="31" t="n">
        <f aca="false">TJP10*TJR10</f>
        <v>6400</v>
      </c>
      <c r="TJT10" s="38" t="n">
        <f aca="false">TJS10*1.2</f>
        <v>7680</v>
      </c>
      <c r="TJU10" s="39"/>
      <c r="TJW10" s="28" t="s">
        <v>19</v>
      </c>
      <c r="TJX10" s="35" t="n">
        <v>8</v>
      </c>
      <c r="TJY10" s="36" t="s">
        <v>20</v>
      </c>
      <c r="TJZ10" s="37" t="n">
        <v>800</v>
      </c>
      <c r="TKA10" s="31" t="n">
        <f aca="false">TJX10*TJZ10</f>
        <v>6400</v>
      </c>
      <c r="TKB10" s="38" t="n">
        <f aca="false">TKA10*1.2</f>
        <v>7680</v>
      </c>
      <c r="TKC10" s="39"/>
      <c r="TKE10" s="28" t="s">
        <v>19</v>
      </c>
      <c r="TKF10" s="35" t="n">
        <v>8</v>
      </c>
      <c r="TKG10" s="36" t="s">
        <v>20</v>
      </c>
      <c r="TKH10" s="37" t="n">
        <v>800</v>
      </c>
      <c r="TKI10" s="31" t="n">
        <f aca="false">TKF10*TKH10</f>
        <v>6400</v>
      </c>
      <c r="TKJ10" s="38" t="n">
        <f aca="false">TKI10*1.2</f>
        <v>7680</v>
      </c>
      <c r="TKK10" s="39"/>
      <c r="TKM10" s="28" t="s">
        <v>19</v>
      </c>
      <c r="TKN10" s="35" t="n">
        <v>8</v>
      </c>
      <c r="TKO10" s="36" t="s">
        <v>20</v>
      </c>
      <c r="TKP10" s="37" t="n">
        <v>800</v>
      </c>
      <c r="TKQ10" s="31" t="n">
        <f aca="false">TKN10*TKP10</f>
        <v>6400</v>
      </c>
      <c r="TKR10" s="38" t="n">
        <f aca="false">TKQ10*1.2</f>
        <v>7680</v>
      </c>
      <c r="TKS10" s="39"/>
      <c r="TKU10" s="28" t="s">
        <v>19</v>
      </c>
      <c r="TKV10" s="35" t="n">
        <v>8</v>
      </c>
      <c r="TKW10" s="36" t="s">
        <v>20</v>
      </c>
      <c r="TKX10" s="37" t="n">
        <v>800</v>
      </c>
      <c r="TKY10" s="31" t="n">
        <f aca="false">TKV10*TKX10</f>
        <v>6400</v>
      </c>
      <c r="TKZ10" s="38" t="n">
        <f aca="false">TKY10*1.2</f>
        <v>7680</v>
      </c>
      <c r="TLA10" s="39"/>
      <c r="TLC10" s="28" t="s">
        <v>19</v>
      </c>
      <c r="TLD10" s="35" t="n">
        <v>8</v>
      </c>
      <c r="TLE10" s="36" t="s">
        <v>20</v>
      </c>
      <c r="TLF10" s="37" t="n">
        <v>800</v>
      </c>
      <c r="TLG10" s="31" t="n">
        <f aca="false">TLD10*TLF10</f>
        <v>6400</v>
      </c>
      <c r="TLH10" s="38" t="n">
        <f aca="false">TLG10*1.2</f>
        <v>7680</v>
      </c>
      <c r="TLI10" s="39"/>
      <c r="TLK10" s="28" t="s">
        <v>19</v>
      </c>
      <c r="TLL10" s="35" t="n">
        <v>8</v>
      </c>
      <c r="TLM10" s="36" t="s">
        <v>20</v>
      </c>
      <c r="TLN10" s="37" t="n">
        <v>800</v>
      </c>
      <c r="TLO10" s="31" t="n">
        <f aca="false">TLL10*TLN10</f>
        <v>6400</v>
      </c>
      <c r="TLP10" s="38" t="n">
        <f aca="false">TLO10*1.2</f>
        <v>7680</v>
      </c>
      <c r="TLQ10" s="39"/>
      <c r="TLS10" s="28" t="s">
        <v>19</v>
      </c>
      <c r="TLT10" s="35" t="n">
        <v>8</v>
      </c>
      <c r="TLU10" s="36" t="s">
        <v>20</v>
      </c>
      <c r="TLV10" s="37" t="n">
        <v>800</v>
      </c>
      <c r="TLW10" s="31" t="n">
        <f aca="false">TLT10*TLV10</f>
        <v>6400</v>
      </c>
      <c r="TLX10" s="38" t="n">
        <f aca="false">TLW10*1.2</f>
        <v>7680</v>
      </c>
      <c r="TLY10" s="39"/>
      <c r="TMA10" s="28" t="s">
        <v>19</v>
      </c>
      <c r="TMB10" s="35" t="n">
        <v>8</v>
      </c>
      <c r="TMC10" s="36" t="s">
        <v>20</v>
      </c>
      <c r="TMD10" s="37" t="n">
        <v>800</v>
      </c>
      <c r="TME10" s="31" t="n">
        <f aca="false">TMB10*TMD10</f>
        <v>6400</v>
      </c>
      <c r="TMF10" s="38" t="n">
        <f aca="false">TME10*1.2</f>
        <v>7680</v>
      </c>
      <c r="TMG10" s="39"/>
      <c r="TMI10" s="28" t="s">
        <v>19</v>
      </c>
      <c r="TMJ10" s="35" t="n">
        <v>8</v>
      </c>
      <c r="TMK10" s="36" t="s">
        <v>20</v>
      </c>
      <c r="TML10" s="37" t="n">
        <v>800</v>
      </c>
      <c r="TMM10" s="31" t="n">
        <f aca="false">TMJ10*TML10</f>
        <v>6400</v>
      </c>
      <c r="TMN10" s="38" t="n">
        <f aca="false">TMM10*1.2</f>
        <v>7680</v>
      </c>
      <c r="TMO10" s="39"/>
      <c r="TMQ10" s="28" t="s">
        <v>19</v>
      </c>
      <c r="TMR10" s="35" t="n">
        <v>8</v>
      </c>
      <c r="TMS10" s="36" t="s">
        <v>20</v>
      </c>
      <c r="TMT10" s="37" t="n">
        <v>800</v>
      </c>
      <c r="TMU10" s="31" t="n">
        <f aca="false">TMR10*TMT10</f>
        <v>6400</v>
      </c>
      <c r="TMV10" s="38" t="n">
        <f aca="false">TMU10*1.2</f>
        <v>7680</v>
      </c>
      <c r="TMW10" s="39"/>
      <c r="TMY10" s="28" t="s">
        <v>19</v>
      </c>
      <c r="TMZ10" s="35" t="n">
        <v>8</v>
      </c>
      <c r="TNA10" s="36" t="s">
        <v>20</v>
      </c>
      <c r="TNB10" s="37" t="n">
        <v>800</v>
      </c>
      <c r="TNC10" s="31" t="n">
        <f aca="false">TMZ10*TNB10</f>
        <v>6400</v>
      </c>
      <c r="TND10" s="38" t="n">
        <f aca="false">TNC10*1.2</f>
        <v>7680</v>
      </c>
      <c r="TNE10" s="39"/>
      <c r="TNG10" s="28" t="s">
        <v>19</v>
      </c>
      <c r="TNH10" s="35" t="n">
        <v>8</v>
      </c>
      <c r="TNI10" s="36" t="s">
        <v>20</v>
      </c>
      <c r="TNJ10" s="37" t="n">
        <v>800</v>
      </c>
      <c r="TNK10" s="31" t="n">
        <f aca="false">TNH10*TNJ10</f>
        <v>6400</v>
      </c>
      <c r="TNL10" s="38" t="n">
        <f aca="false">TNK10*1.2</f>
        <v>7680</v>
      </c>
      <c r="TNM10" s="39"/>
      <c r="TNO10" s="28" t="s">
        <v>19</v>
      </c>
      <c r="TNP10" s="35" t="n">
        <v>8</v>
      </c>
      <c r="TNQ10" s="36" t="s">
        <v>20</v>
      </c>
      <c r="TNR10" s="37" t="n">
        <v>800</v>
      </c>
      <c r="TNS10" s="31" t="n">
        <f aca="false">TNP10*TNR10</f>
        <v>6400</v>
      </c>
      <c r="TNT10" s="38" t="n">
        <f aca="false">TNS10*1.2</f>
        <v>7680</v>
      </c>
      <c r="TNU10" s="39"/>
      <c r="TNW10" s="28" t="s">
        <v>19</v>
      </c>
      <c r="TNX10" s="35" t="n">
        <v>8</v>
      </c>
      <c r="TNY10" s="36" t="s">
        <v>20</v>
      </c>
      <c r="TNZ10" s="37" t="n">
        <v>800</v>
      </c>
      <c r="TOA10" s="31" t="n">
        <f aca="false">TNX10*TNZ10</f>
        <v>6400</v>
      </c>
      <c r="TOB10" s="38" t="n">
        <f aca="false">TOA10*1.2</f>
        <v>7680</v>
      </c>
      <c r="TOC10" s="39"/>
      <c r="TOE10" s="28" t="s">
        <v>19</v>
      </c>
      <c r="TOF10" s="35" t="n">
        <v>8</v>
      </c>
      <c r="TOG10" s="36" t="s">
        <v>20</v>
      </c>
      <c r="TOH10" s="37" t="n">
        <v>800</v>
      </c>
      <c r="TOI10" s="31" t="n">
        <f aca="false">TOF10*TOH10</f>
        <v>6400</v>
      </c>
      <c r="TOJ10" s="38" t="n">
        <f aca="false">TOI10*1.2</f>
        <v>7680</v>
      </c>
      <c r="TOK10" s="39"/>
      <c r="TOM10" s="28" t="s">
        <v>19</v>
      </c>
      <c r="TON10" s="35" t="n">
        <v>8</v>
      </c>
      <c r="TOO10" s="36" t="s">
        <v>20</v>
      </c>
      <c r="TOP10" s="37" t="n">
        <v>800</v>
      </c>
      <c r="TOQ10" s="31" t="n">
        <f aca="false">TON10*TOP10</f>
        <v>6400</v>
      </c>
      <c r="TOR10" s="38" t="n">
        <f aca="false">TOQ10*1.2</f>
        <v>7680</v>
      </c>
      <c r="TOS10" s="39"/>
      <c r="TOU10" s="28" t="s">
        <v>19</v>
      </c>
      <c r="TOV10" s="35" t="n">
        <v>8</v>
      </c>
      <c r="TOW10" s="36" t="s">
        <v>20</v>
      </c>
      <c r="TOX10" s="37" t="n">
        <v>800</v>
      </c>
      <c r="TOY10" s="31" t="n">
        <f aca="false">TOV10*TOX10</f>
        <v>6400</v>
      </c>
      <c r="TOZ10" s="38" t="n">
        <f aca="false">TOY10*1.2</f>
        <v>7680</v>
      </c>
      <c r="TPA10" s="39"/>
      <c r="TPC10" s="28" t="s">
        <v>19</v>
      </c>
      <c r="TPD10" s="35" t="n">
        <v>8</v>
      </c>
      <c r="TPE10" s="36" t="s">
        <v>20</v>
      </c>
      <c r="TPF10" s="37" t="n">
        <v>800</v>
      </c>
      <c r="TPG10" s="31" t="n">
        <f aca="false">TPD10*TPF10</f>
        <v>6400</v>
      </c>
      <c r="TPH10" s="38" t="n">
        <f aca="false">TPG10*1.2</f>
        <v>7680</v>
      </c>
      <c r="TPI10" s="39"/>
      <c r="TPK10" s="28" t="s">
        <v>19</v>
      </c>
      <c r="TPL10" s="35" t="n">
        <v>8</v>
      </c>
      <c r="TPM10" s="36" t="s">
        <v>20</v>
      </c>
      <c r="TPN10" s="37" t="n">
        <v>800</v>
      </c>
      <c r="TPO10" s="31" t="n">
        <f aca="false">TPL10*TPN10</f>
        <v>6400</v>
      </c>
      <c r="TPP10" s="38" t="n">
        <f aca="false">TPO10*1.2</f>
        <v>7680</v>
      </c>
      <c r="TPQ10" s="39"/>
      <c r="TPS10" s="28" t="s">
        <v>19</v>
      </c>
      <c r="TPT10" s="35" t="n">
        <v>8</v>
      </c>
      <c r="TPU10" s="36" t="s">
        <v>20</v>
      </c>
      <c r="TPV10" s="37" t="n">
        <v>800</v>
      </c>
      <c r="TPW10" s="31" t="n">
        <f aca="false">TPT10*TPV10</f>
        <v>6400</v>
      </c>
      <c r="TPX10" s="38" t="n">
        <f aca="false">TPW10*1.2</f>
        <v>7680</v>
      </c>
      <c r="TPY10" s="39"/>
      <c r="TQA10" s="28" t="s">
        <v>19</v>
      </c>
      <c r="TQB10" s="35" t="n">
        <v>8</v>
      </c>
      <c r="TQC10" s="36" t="s">
        <v>20</v>
      </c>
      <c r="TQD10" s="37" t="n">
        <v>800</v>
      </c>
      <c r="TQE10" s="31" t="n">
        <f aca="false">TQB10*TQD10</f>
        <v>6400</v>
      </c>
      <c r="TQF10" s="38" t="n">
        <f aca="false">TQE10*1.2</f>
        <v>7680</v>
      </c>
      <c r="TQG10" s="39"/>
      <c r="TQI10" s="28" t="s">
        <v>19</v>
      </c>
      <c r="TQJ10" s="35" t="n">
        <v>8</v>
      </c>
      <c r="TQK10" s="36" t="s">
        <v>20</v>
      </c>
      <c r="TQL10" s="37" t="n">
        <v>800</v>
      </c>
      <c r="TQM10" s="31" t="n">
        <f aca="false">TQJ10*TQL10</f>
        <v>6400</v>
      </c>
      <c r="TQN10" s="38" t="n">
        <f aca="false">TQM10*1.2</f>
        <v>7680</v>
      </c>
      <c r="TQO10" s="39"/>
      <c r="TQQ10" s="28" t="s">
        <v>19</v>
      </c>
      <c r="TQR10" s="35" t="n">
        <v>8</v>
      </c>
      <c r="TQS10" s="36" t="s">
        <v>20</v>
      </c>
      <c r="TQT10" s="37" t="n">
        <v>800</v>
      </c>
      <c r="TQU10" s="31" t="n">
        <f aca="false">TQR10*TQT10</f>
        <v>6400</v>
      </c>
      <c r="TQV10" s="38" t="n">
        <f aca="false">TQU10*1.2</f>
        <v>7680</v>
      </c>
      <c r="TQW10" s="39"/>
      <c r="TQY10" s="28" t="s">
        <v>19</v>
      </c>
      <c r="TQZ10" s="35" t="n">
        <v>8</v>
      </c>
      <c r="TRA10" s="36" t="s">
        <v>20</v>
      </c>
      <c r="TRB10" s="37" t="n">
        <v>800</v>
      </c>
      <c r="TRC10" s="31" t="n">
        <f aca="false">TQZ10*TRB10</f>
        <v>6400</v>
      </c>
      <c r="TRD10" s="38" t="n">
        <f aca="false">TRC10*1.2</f>
        <v>7680</v>
      </c>
      <c r="TRE10" s="39"/>
      <c r="TRG10" s="28" t="s">
        <v>19</v>
      </c>
      <c r="TRH10" s="35" t="n">
        <v>8</v>
      </c>
      <c r="TRI10" s="36" t="s">
        <v>20</v>
      </c>
      <c r="TRJ10" s="37" t="n">
        <v>800</v>
      </c>
      <c r="TRK10" s="31" t="n">
        <f aca="false">TRH10*TRJ10</f>
        <v>6400</v>
      </c>
      <c r="TRL10" s="38" t="n">
        <f aca="false">TRK10*1.2</f>
        <v>7680</v>
      </c>
      <c r="TRM10" s="39"/>
      <c r="TRO10" s="28" t="s">
        <v>19</v>
      </c>
      <c r="TRP10" s="35" t="n">
        <v>8</v>
      </c>
      <c r="TRQ10" s="36" t="s">
        <v>20</v>
      </c>
      <c r="TRR10" s="37" t="n">
        <v>800</v>
      </c>
      <c r="TRS10" s="31" t="n">
        <f aca="false">TRP10*TRR10</f>
        <v>6400</v>
      </c>
      <c r="TRT10" s="38" t="n">
        <f aca="false">TRS10*1.2</f>
        <v>7680</v>
      </c>
      <c r="TRU10" s="39"/>
      <c r="TRW10" s="28" t="s">
        <v>19</v>
      </c>
      <c r="TRX10" s="35" t="n">
        <v>8</v>
      </c>
      <c r="TRY10" s="36" t="s">
        <v>20</v>
      </c>
      <c r="TRZ10" s="37" t="n">
        <v>800</v>
      </c>
      <c r="TSA10" s="31" t="n">
        <f aca="false">TRX10*TRZ10</f>
        <v>6400</v>
      </c>
      <c r="TSB10" s="38" t="n">
        <f aca="false">TSA10*1.2</f>
        <v>7680</v>
      </c>
      <c r="TSC10" s="39"/>
      <c r="TSE10" s="28" t="s">
        <v>19</v>
      </c>
      <c r="TSF10" s="35" t="n">
        <v>8</v>
      </c>
      <c r="TSG10" s="36" t="s">
        <v>20</v>
      </c>
      <c r="TSH10" s="37" t="n">
        <v>800</v>
      </c>
      <c r="TSI10" s="31" t="n">
        <f aca="false">TSF10*TSH10</f>
        <v>6400</v>
      </c>
      <c r="TSJ10" s="38" t="n">
        <f aca="false">TSI10*1.2</f>
        <v>7680</v>
      </c>
      <c r="TSK10" s="39"/>
      <c r="TSM10" s="28" t="s">
        <v>19</v>
      </c>
      <c r="TSN10" s="35" t="n">
        <v>8</v>
      </c>
      <c r="TSO10" s="36" t="s">
        <v>20</v>
      </c>
      <c r="TSP10" s="37" t="n">
        <v>800</v>
      </c>
      <c r="TSQ10" s="31" t="n">
        <f aca="false">TSN10*TSP10</f>
        <v>6400</v>
      </c>
      <c r="TSR10" s="38" t="n">
        <f aca="false">TSQ10*1.2</f>
        <v>7680</v>
      </c>
      <c r="TSS10" s="39"/>
      <c r="TSU10" s="28" t="s">
        <v>19</v>
      </c>
      <c r="TSV10" s="35" t="n">
        <v>8</v>
      </c>
      <c r="TSW10" s="36" t="s">
        <v>20</v>
      </c>
      <c r="TSX10" s="37" t="n">
        <v>800</v>
      </c>
      <c r="TSY10" s="31" t="n">
        <f aca="false">TSV10*TSX10</f>
        <v>6400</v>
      </c>
      <c r="TSZ10" s="38" t="n">
        <f aca="false">TSY10*1.2</f>
        <v>7680</v>
      </c>
      <c r="TTA10" s="39"/>
      <c r="TTC10" s="28" t="s">
        <v>19</v>
      </c>
      <c r="TTD10" s="35" t="n">
        <v>8</v>
      </c>
      <c r="TTE10" s="36" t="s">
        <v>20</v>
      </c>
      <c r="TTF10" s="37" t="n">
        <v>800</v>
      </c>
      <c r="TTG10" s="31" t="n">
        <f aca="false">TTD10*TTF10</f>
        <v>6400</v>
      </c>
      <c r="TTH10" s="38" t="n">
        <f aca="false">TTG10*1.2</f>
        <v>7680</v>
      </c>
      <c r="TTI10" s="39"/>
      <c r="TTK10" s="28" t="s">
        <v>19</v>
      </c>
      <c r="TTL10" s="35" t="n">
        <v>8</v>
      </c>
      <c r="TTM10" s="36" t="s">
        <v>20</v>
      </c>
      <c r="TTN10" s="37" t="n">
        <v>800</v>
      </c>
      <c r="TTO10" s="31" t="n">
        <f aca="false">TTL10*TTN10</f>
        <v>6400</v>
      </c>
      <c r="TTP10" s="38" t="n">
        <f aca="false">TTO10*1.2</f>
        <v>7680</v>
      </c>
      <c r="TTQ10" s="39"/>
      <c r="TTS10" s="28" t="s">
        <v>19</v>
      </c>
      <c r="TTT10" s="35" t="n">
        <v>8</v>
      </c>
      <c r="TTU10" s="36" t="s">
        <v>20</v>
      </c>
      <c r="TTV10" s="37" t="n">
        <v>800</v>
      </c>
      <c r="TTW10" s="31" t="n">
        <f aca="false">TTT10*TTV10</f>
        <v>6400</v>
      </c>
      <c r="TTX10" s="38" t="n">
        <f aca="false">TTW10*1.2</f>
        <v>7680</v>
      </c>
      <c r="TTY10" s="39"/>
      <c r="TUA10" s="28" t="s">
        <v>19</v>
      </c>
      <c r="TUB10" s="35" t="n">
        <v>8</v>
      </c>
      <c r="TUC10" s="36" t="s">
        <v>20</v>
      </c>
      <c r="TUD10" s="37" t="n">
        <v>800</v>
      </c>
      <c r="TUE10" s="31" t="n">
        <f aca="false">TUB10*TUD10</f>
        <v>6400</v>
      </c>
      <c r="TUF10" s="38" t="n">
        <f aca="false">TUE10*1.2</f>
        <v>7680</v>
      </c>
      <c r="TUG10" s="39"/>
      <c r="TUI10" s="28" t="s">
        <v>19</v>
      </c>
      <c r="TUJ10" s="35" t="n">
        <v>8</v>
      </c>
      <c r="TUK10" s="36" t="s">
        <v>20</v>
      </c>
      <c r="TUL10" s="37" t="n">
        <v>800</v>
      </c>
      <c r="TUM10" s="31" t="n">
        <f aca="false">TUJ10*TUL10</f>
        <v>6400</v>
      </c>
      <c r="TUN10" s="38" t="n">
        <f aca="false">TUM10*1.2</f>
        <v>7680</v>
      </c>
      <c r="TUO10" s="39"/>
      <c r="TUQ10" s="28" t="s">
        <v>19</v>
      </c>
      <c r="TUR10" s="35" t="n">
        <v>8</v>
      </c>
      <c r="TUS10" s="36" t="s">
        <v>20</v>
      </c>
      <c r="TUT10" s="37" t="n">
        <v>800</v>
      </c>
      <c r="TUU10" s="31" t="n">
        <f aca="false">TUR10*TUT10</f>
        <v>6400</v>
      </c>
      <c r="TUV10" s="38" t="n">
        <f aca="false">TUU10*1.2</f>
        <v>7680</v>
      </c>
      <c r="TUW10" s="39"/>
      <c r="TUY10" s="28" t="s">
        <v>19</v>
      </c>
      <c r="TUZ10" s="35" t="n">
        <v>8</v>
      </c>
      <c r="TVA10" s="36" t="s">
        <v>20</v>
      </c>
      <c r="TVB10" s="37" t="n">
        <v>800</v>
      </c>
      <c r="TVC10" s="31" t="n">
        <f aca="false">TUZ10*TVB10</f>
        <v>6400</v>
      </c>
      <c r="TVD10" s="38" t="n">
        <f aca="false">TVC10*1.2</f>
        <v>7680</v>
      </c>
      <c r="TVE10" s="39"/>
      <c r="TVG10" s="28" t="s">
        <v>19</v>
      </c>
      <c r="TVH10" s="35" t="n">
        <v>8</v>
      </c>
      <c r="TVI10" s="36" t="s">
        <v>20</v>
      </c>
      <c r="TVJ10" s="37" t="n">
        <v>800</v>
      </c>
      <c r="TVK10" s="31" t="n">
        <f aca="false">TVH10*TVJ10</f>
        <v>6400</v>
      </c>
      <c r="TVL10" s="38" t="n">
        <f aca="false">TVK10*1.2</f>
        <v>7680</v>
      </c>
      <c r="TVM10" s="39"/>
      <c r="TVO10" s="28" t="s">
        <v>19</v>
      </c>
      <c r="TVP10" s="35" t="n">
        <v>8</v>
      </c>
      <c r="TVQ10" s="36" t="s">
        <v>20</v>
      </c>
      <c r="TVR10" s="37" t="n">
        <v>800</v>
      </c>
      <c r="TVS10" s="31" t="n">
        <f aca="false">TVP10*TVR10</f>
        <v>6400</v>
      </c>
      <c r="TVT10" s="38" t="n">
        <f aca="false">TVS10*1.2</f>
        <v>7680</v>
      </c>
      <c r="TVU10" s="39"/>
      <c r="TVW10" s="28" t="s">
        <v>19</v>
      </c>
      <c r="TVX10" s="35" t="n">
        <v>8</v>
      </c>
      <c r="TVY10" s="36" t="s">
        <v>20</v>
      </c>
      <c r="TVZ10" s="37" t="n">
        <v>800</v>
      </c>
      <c r="TWA10" s="31" t="n">
        <f aca="false">TVX10*TVZ10</f>
        <v>6400</v>
      </c>
      <c r="TWB10" s="38" t="n">
        <f aca="false">TWA10*1.2</f>
        <v>7680</v>
      </c>
      <c r="TWC10" s="39"/>
      <c r="TWE10" s="28" t="s">
        <v>19</v>
      </c>
      <c r="TWF10" s="35" t="n">
        <v>8</v>
      </c>
      <c r="TWG10" s="36" t="s">
        <v>20</v>
      </c>
      <c r="TWH10" s="37" t="n">
        <v>800</v>
      </c>
      <c r="TWI10" s="31" t="n">
        <f aca="false">TWF10*TWH10</f>
        <v>6400</v>
      </c>
      <c r="TWJ10" s="38" t="n">
        <f aca="false">TWI10*1.2</f>
        <v>7680</v>
      </c>
      <c r="TWK10" s="39"/>
      <c r="TWM10" s="28" t="s">
        <v>19</v>
      </c>
      <c r="TWN10" s="35" t="n">
        <v>8</v>
      </c>
      <c r="TWO10" s="36" t="s">
        <v>20</v>
      </c>
      <c r="TWP10" s="37" t="n">
        <v>800</v>
      </c>
      <c r="TWQ10" s="31" t="n">
        <f aca="false">TWN10*TWP10</f>
        <v>6400</v>
      </c>
      <c r="TWR10" s="38" t="n">
        <f aca="false">TWQ10*1.2</f>
        <v>7680</v>
      </c>
      <c r="TWS10" s="39"/>
      <c r="TWU10" s="28" t="s">
        <v>19</v>
      </c>
      <c r="TWV10" s="35" t="n">
        <v>8</v>
      </c>
      <c r="TWW10" s="36" t="s">
        <v>20</v>
      </c>
      <c r="TWX10" s="37" t="n">
        <v>800</v>
      </c>
      <c r="TWY10" s="31" t="n">
        <f aca="false">TWV10*TWX10</f>
        <v>6400</v>
      </c>
      <c r="TWZ10" s="38" t="n">
        <f aca="false">TWY10*1.2</f>
        <v>7680</v>
      </c>
      <c r="TXA10" s="39"/>
      <c r="TXC10" s="28" t="s">
        <v>19</v>
      </c>
      <c r="TXD10" s="35" t="n">
        <v>8</v>
      </c>
      <c r="TXE10" s="36" t="s">
        <v>20</v>
      </c>
      <c r="TXF10" s="37" t="n">
        <v>800</v>
      </c>
      <c r="TXG10" s="31" t="n">
        <f aca="false">TXD10*TXF10</f>
        <v>6400</v>
      </c>
      <c r="TXH10" s="38" t="n">
        <f aca="false">TXG10*1.2</f>
        <v>7680</v>
      </c>
      <c r="TXI10" s="39"/>
      <c r="TXK10" s="28" t="s">
        <v>19</v>
      </c>
      <c r="TXL10" s="35" t="n">
        <v>8</v>
      </c>
      <c r="TXM10" s="36" t="s">
        <v>20</v>
      </c>
      <c r="TXN10" s="37" t="n">
        <v>800</v>
      </c>
      <c r="TXO10" s="31" t="n">
        <f aca="false">TXL10*TXN10</f>
        <v>6400</v>
      </c>
      <c r="TXP10" s="38" t="n">
        <f aca="false">TXO10*1.2</f>
        <v>7680</v>
      </c>
      <c r="TXQ10" s="39"/>
      <c r="TXS10" s="28" t="s">
        <v>19</v>
      </c>
      <c r="TXT10" s="35" t="n">
        <v>8</v>
      </c>
      <c r="TXU10" s="36" t="s">
        <v>20</v>
      </c>
      <c r="TXV10" s="37" t="n">
        <v>800</v>
      </c>
      <c r="TXW10" s="31" t="n">
        <f aca="false">TXT10*TXV10</f>
        <v>6400</v>
      </c>
      <c r="TXX10" s="38" t="n">
        <f aca="false">TXW10*1.2</f>
        <v>7680</v>
      </c>
      <c r="TXY10" s="39"/>
      <c r="TYA10" s="28" t="s">
        <v>19</v>
      </c>
      <c r="TYB10" s="35" t="n">
        <v>8</v>
      </c>
      <c r="TYC10" s="36" t="s">
        <v>20</v>
      </c>
      <c r="TYD10" s="37" t="n">
        <v>800</v>
      </c>
      <c r="TYE10" s="31" t="n">
        <f aca="false">TYB10*TYD10</f>
        <v>6400</v>
      </c>
      <c r="TYF10" s="38" t="n">
        <f aca="false">TYE10*1.2</f>
        <v>7680</v>
      </c>
      <c r="TYG10" s="39"/>
      <c r="TYI10" s="28" t="s">
        <v>19</v>
      </c>
      <c r="TYJ10" s="35" t="n">
        <v>8</v>
      </c>
      <c r="TYK10" s="36" t="s">
        <v>20</v>
      </c>
      <c r="TYL10" s="37" t="n">
        <v>800</v>
      </c>
      <c r="TYM10" s="31" t="n">
        <f aca="false">TYJ10*TYL10</f>
        <v>6400</v>
      </c>
      <c r="TYN10" s="38" t="n">
        <f aca="false">TYM10*1.2</f>
        <v>7680</v>
      </c>
      <c r="TYO10" s="39"/>
      <c r="TYQ10" s="28" t="s">
        <v>19</v>
      </c>
      <c r="TYR10" s="35" t="n">
        <v>8</v>
      </c>
      <c r="TYS10" s="36" t="s">
        <v>20</v>
      </c>
      <c r="TYT10" s="37" t="n">
        <v>800</v>
      </c>
      <c r="TYU10" s="31" t="n">
        <f aca="false">TYR10*TYT10</f>
        <v>6400</v>
      </c>
      <c r="TYV10" s="38" t="n">
        <f aca="false">TYU10*1.2</f>
        <v>7680</v>
      </c>
      <c r="TYW10" s="39"/>
      <c r="TYY10" s="28" t="s">
        <v>19</v>
      </c>
      <c r="TYZ10" s="35" t="n">
        <v>8</v>
      </c>
      <c r="TZA10" s="36" t="s">
        <v>20</v>
      </c>
      <c r="TZB10" s="37" t="n">
        <v>800</v>
      </c>
      <c r="TZC10" s="31" t="n">
        <f aca="false">TYZ10*TZB10</f>
        <v>6400</v>
      </c>
      <c r="TZD10" s="38" t="n">
        <f aca="false">TZC10*1.2</f>
        <v>7680</v>
      </c>
      <c r="TZE10" s="39"/>
      <c r="TZG10" s="28" t="s">
        <v>19</v>
      </c>
      <c r="TZH10" s="35" t="n">
        <v>8</v>
      </c>
      <c r="TZI10" s="36" t="s">
        <v>20</v>
      </c>
      <c r="TZJ10" s="37" t="n">
        <v>800</v>
      </c>
      <c r="TZK10" s="31" t="n">
        <f aca="false">TZH10*TZJ10</f>
        <v>6400</v>
      </c>
      <c r="TZL10" s="38" t="n">
        <f aca="false">TZK10*1.2</f>
        <v>7680</v>
      </c>
      <c r="TZM10" s="39"/>
      <c r="TZO10" s="28" t="s">
        <v>19</v>
      </c>
      <c r="TZP10" s="35" t="n">
        <v>8</v>
      </c>
      <c r="TZQ10" s="36" t="s">
        <v>20</v>
      </c>
      <c r="TZR10" s="37" t="n">
        <v>800</v>
      </c>
      <c r="TZS10" s="31" t="n">
        <f aca="false">TZP10*TZR10</f>
        <v>6400</v>
      </c>
      <c r="TZT10" s="38" t="n">
        <f aca="false">TZS10*1.2</f>
        <v>7680</v>
      </c>
      <c r="TZU10" s="39"/>
      <c r="TZW10" s="28" t="s">
        <v>19</v>
      </c>
      <c r="TZX10" s="35" t="n">
        <v>8</v>
      </c>
      <c r="TZY10" s="36" t="s">
        <v>20</v>
      </c>
      <c r="TZZ10" s="37" t="n">
        <v>800</v>
      </c>
      <c r="UAA10" s="31" t="n">
        <f aca="false">TZX10*TZZ10</f>
        <v>6400</v>
      </c>
      <c r="UAB10" s="38" t="n">
        <f aca="false">UAA10*1.2</f>
        <v>7680</v>
      </c>
      <c r="UAC10" s="39"/>
      <c r="UAE10" s="28" t="s">
        <v>19</v>
      </c>
      <c r="UAF10" s="35" t="n">
        <v>8</v>
      </c>
      <c r="UAG10" s="36" t="s">
        <v>20</v>
      </c>
      <c r="UAH10" s="37" t="n">
        <v>800</v>
      </c>
      <c r="UAI10" s="31" t="n">
        <f aca="false">UAF10*UAH10</f>
        <v>6400</v>
      </c>
      <c r="UAJ10" s="38" t="n">
        <f aca="false">UAI10*1.2</f>
        <v>7680</v>
      </c>
      <c r="UAK10" s="39"/>
      <c r="UAM10" s="28" t="s">
        <v>19</v>
      </c>
      <c r="UAN10" s="35" t="n">
        <v>8</v>
      </c>
      <c r="UAO10" s="36" t="s">
        <v>20</v>
      </c>
      <c r="UAP10" s="37" t="n">
        <v>800</v>
      </c>
      <c r="UAQ10" s="31" t="n">
        <f aca="false">UAN10*UAP10</f>
        <v>6400</v>
      </c>
      <c r="UAR10" s="38" t="n">
        <f aca="false">UAQ10*1.2</f>
        <v>7680</v>
      </c>
      <c r="UAS10" s="39"/>
      <c r="UAU10" s="28" t="s">
        <v>19</v>
      </c>
      <c r="UAV10" s="35" t="n">
        <v>8</v>
      </c>
      <c r="UAW10" s="36" t="s">
        <v>20</v>
      </c>
      <c r="UAX10" s="37" t="n">
        <v>800</v>
      </c>
      <c r="UAY10" s="31" t="n">
        <f aca="false">UAV10*UAX10</f>
        <v>6400</v>
      </c>
      <c r="UAZ10" s="38" t="n">
        <f aca="false">UAY10*1.2</f>
        <v>7680</v>
      </c>
      <c r="UBA10" s="39"/>
      <c r="UBC10" s="28" t="s">
        <v>19</v>
      </c>
      <c r="UBD10" s="35" t="n">
        <v>8</v>
      </c>
      <c r="UBE10" s="36" t="s">
        <v>20</v>
      </c>
      <c r="UBF10" s="37" t="n">
        <v>800</v>
      </c>
      <c r="UBG10" s="31" t="n">
        <f aca="false">UBD10*UBF10</f>
        <v>6400</v>
      </c>
      <c r="UBH10" s="38" t="n">
        <f aca="false">UBG10*1.2</f>
        <v>7680</v>
      </c>
      <c r="UBI10" s="39"/>
      <c r="UBK10" s="28" t="s">
        <v>19</v>
      </c>
      <c r="UBL10" s="35" t="n">
        <v>8</v>
      </c>
      <c r="UBM10" s="36" t="s">
        <v>20</v>
      </c>
      <c r="UBN10" s="37" t="n">
        <v>800</v>
      </c>
      <c r="UBO10" s="31" t="n">
        <f aca="false">UBL10*UBN10</f>
        <v>6400</v>
      </c>
      <c r="UBP10" s="38" t="n">
        <f aca="false">UBO10*1.2</f>
        <v>7680</v>
      </c>
      <c r="UBQ10" s="39"/>
      <c r="UBS10" s="28" t="s">
        <v>19</v>
      </c>
      <c r="UBT10" s="35" t="n">
        <v>8</v>
      </c>
      <c r="UBU10" s="36" t="s">
        <v>20</v>
      </c>
      <c r="UBV10" s="37" t="n">
        <v>800</v>
      </c>
      <c r="UBW10" s="31" t="n">
        <f aca="false">UBT10*UBV10</f>
        <v>6400</v>
      </c>
      <c r="UBX10" s="38" t="n">
        <f aca="false">UBW10*1.2</f>
        <v>7680</v>
      </c>
      <c r="UBY10" s="39"/>
      <c r="UCA10" s="28" t="s">
        <v>19</v>
      </c>
      <c r="UCB10" s="35" t="n">
        <v>8</v>
      </c>
      <c r="UCC10" s="36" t="s">
        <v>20</v>
      </c>
      <c r="UCD10" s="37" t="n">
        <v>800</v>
      </c>
      <c r="UCE10" s="31" t="n">
        <f aca="false">UCB10*UCD10</f>
        <v>6400</v>
      </c>
      <c r="UCF10" s="38" t="n">
        <f aca="false">UCE10*1.2</f>
        <v>7680</v>
      </c>
      <c r="UCG10" s="39"/>
      <c r="UCI10" s="28" t="s">
        <v>19</v>
      </c>
      <c r="UCJ10" s="35" t="n">
        <v>8</v>
      </c>
      <c r="UCK10" s="36" t="s">
        <v>20</v>
      </c>
      <c r="UCL10" s="37" t="n">
        <v>800</v>
      </c>
      <c r="UCM10" s="31" t="n">
        <f aca="false">UCJ10*UCL10</f>
        <v>6400</v>
      </c>
      <c r="UCN10" s="38" t="n">
        <f aca="false">UCM10*1.2</f>
        <v>7680</v>
      </c>
      <c r="UCO10" s="39"/>
      <c r="UCQ10" s="28" t="s">
        <v>19</v>
      </c>
      <c r="UCR10" s="35" t="n">
        <v>8</v>
      </c>
      <c r="UCS10" s="36" t="s">
        <v>20</v>
      </c>
      <c r="UCT10" s="37" t="n">
        <v>800</v>
      </c>
      <c r="UCU10" s="31" t="n">
        <f aca="false">UCR10*UCT10</f>
        <v>6400</v>
      </c>
      <c r="UCV10" s="38" t="n">
        <f aca="false">UCU10*1.2</f>
        <v>7680</v>
      </c>
      <c r="UCW10" s="39"/>
      <c r="UCY10" s="28" t="s">
        <v>19</v>
      </c>
      <c r="UCZ10" s="35" t="n">
        <v>8</v>
      </c>
      <c r="UDA10" s="36" t="s">
        <v>20</v>
      </c>
      <c r="UDB10" s="37" t="n">
        <v>800</v>
      </c>
      <c r="UDC10" s="31" t="n">
        <f aca="false">UCZ10*UDB10</f>
        <v>6400</v>
      </c>
      <c r="UDD10" s="38" t="n">
        <f aca="false">UDC10*1.2</f>
        <v>7680</v>
      </c>
      <c r="UDE10" s="39"/>
      <c r="UDG10" s="28" t="s">
        <v>19</v>
      </c>
      <c r="UDH10" s="35" t="n">
        <v>8</v>
      </c>
      <c r="UDI10" s="36" t="s">
        <v>20</v>
      </c>
      <c r="UDJ10" s="37" t="n">
        <v>800</v>
      </c>
      <c r="UDK10" s="31" t="n">
        <f aca="false">UDH10*UDJ10</f>
        <v>6400</v>
      </c>
      <c r="UDL10" s="38" t="n">
        <f aca="false">UDK10*1.2</f>
        <v>7680</v>
      </c>
      <c r="UDM10" s="39"/>
      <c r="UDO10" s="28" t="s">
        <v>19</v>
      </c>
      <c r="UDP10" s="35" t="n">
        <v>8</v>
      </c>
      <c r="UDQ10" s="36" t="s">
        <v>20</v>
      </c>
      <c r="UDR10" s="37" t="n">
        <v>800</v>
      </c>
      <c r="UDS10" s="31" t="n">
        <f aca="false">UDP10*UDR10</f>
        <v>6400</v>
      </c>
      <c r="UDT10" s="38" t="n">
        <f aca="false">UDS10*1.2</f>
        <v>7680</v>
      </c>
      <c r="UDU10" s="39"/>
      <c r="UDW10" s="28" t="s">
        <v>19</v>
      </c>
      <c r="UDX10" s="35" t="n">
        <v>8</v>
      </c>
      <c r="UDY10" s="36" t="s">
        <v>20</v>
      </c>
      <c r="UDZ10" s="37" t="n">
        <v>800</v>
      </c>
      <c r="UEA10" s="31" t="n">
        <f aca="false">UDX10*UDZ10</f>
        <v>6400</v>
      </c>
      <c r="UEB10" s="38" t="n">
        <f aca="false">UEA10*1.2</f>
        <v>7680</v>
      </c>
      <c r="UEC10" s="39"/>
      <c r="UEE10" s="28" t="s">
        <v>19</v>
      </c>
      <c r="UEF10" s="35" t="n">
        <v>8</v>
      </c>
      <c r="UEG10" s="36" t="s">
        <v>20</v>
      </c>
      <c r="UEH10" s="37" t="n">
        <v>800</v>
      </c>
      <c r="UEI10" s="31" t="n">
        <f aca="false">UEF10*UEH10</f>
        <v>6400</v>
      </c>
      <c r="UEJ10" s="38" t="n">
        <f aca="false">UEI10*1.2</f>
        <v>7680</v>
      </c>
      <c r="UEK10" s="39"/>
      <c r="UEM10" s="28" t="s">
        <v>19</v>
      </c>
      <c r="UEN10" s="35" t="n">
        <v>8</v>
      </c>
      <c r="UEO10" s="36" t="s">
        <v>20</v>
      </c>
      <c r="UEP10" s="37" t="n">
        <v>800</v>
      </c>
      <c r="UEQ10" s="31" t="n">
        <f aca="false">UEN10*UEP10</f>
        <v>6400</v>
      </c>
      <c r="UER10" s="38" t="n">
        <f aca="false">UEQ10*1.2</f>
        <v>7680</v>
      </c>
      <c r="UES10" s="39"/>
      <c r="UEU10" s="28" t="s">
        <v>19</v>
      </c>
      <c r="UEV10" s="35" t="n">
        <v>8</v>
      </c>
      <c r="UEW10" s="36" t="s">
        <v>20</v>
      </c>
      <c r="UEX10" s="37" t="n">
        <v>800</v>
      </c>
      <c r="UEY10" s="31" t="n">
        <f aca="false">UEV10*UEX10</f>
        <v>6400</v>
      </c>
      <c r="UEZ10" s="38" t="n">
        <f aca="false">UEY10*1.2</f>
        <v>7680</v>
      </c>
      <c r="UFA10" s="39"/>
      <c r="UFC10" s="28" t="s">
        <v>19</v>
      </c>
      <c r="UFD10" s="35" t="n">
        <v>8</v>
      </c>
      <c r="UFE10" s="36" t="s">
        <v>20</v>
      </c>
      <c r="UFF10" s="37" t="n">
        <v>800</v>
      </c>
      <c r="UFG10" s="31" t="n">
        <f aca="false">UFD10*UFF10</f>
        <v>6400</v>
      </c>
      <c r="UFH10" s="38" t="n">
        <f aca="false">UFG10*1.2</f>
        <v>7680</v>
      </c>
      <c r="UFI10" s="39"/>
      <c r="UFK10" s="28" t="s">
        <v>19</v>
      </c>
      <c r="UFL10" s="35" t="n">
        <v>8</v>
      </c>
      <c r="UFM10" s="36" t="s">
        <v>20</v>
      </c>
      <c r="UFN10" s="37" t="n">
        <v>800</v>
      </c>
      <c r="UFO10" s="31" t="n">
        <f aca="false">UFL10*UFN10</f>
        <v>6400</v>
      </c>
      <c r="UFP10" s="38" t="n">
        <f aca="false">UFO10*1.2</f>
        <v>7680</v>
      </c>
      <c r="UFQ10" s="39"/>
      <c r="UFS10" s="28" t="s">
        <v>19</v>
      </c>
      <c r="UFT10" s="35" t="n">
        <v>8</v>
      </c>
      <c r="UFU10" s="36" t="s">
        <v>20</v>
      </c>
      <c r="UFV10" s="37" t="n">
        <v>800</v>
      </c>
      <c r="UFW10" s="31" t="n">
        <f aca="false">UFT10*UFV10</f>
        <v>6400</v>
      </c>
      <c r="UFX10" s="38" t="n">
        <f aca="false">UFW10*1.2</f>
        <v>7680</v>
      </c>
      <c r="UFY10" s="39"/>
      <c r="UGA10" s="28" t="s">
        <v>19</v>
      </c>
      <c r="UGB10" s="35" t="n">
        <v>8</v>
      </c>
      <c r="UGC10" s="36" t="s">
        <v>20</v>
      </c>
      <c r="UGD10" s="37" t="n">
        <v>800</v>
      </c>
      <c r="UGE10" s="31" t="n">
        <f aca="false">UGB10*UGD10</f>
        <v>6400</v>
      </c>
      <c r="UGF10" s="38" t="n">
        <f aca="false">UGE10*1.2</f>
        <v>7680</v>
      </c>
      <c r="UGG10" s="39"/>
      <c r="UGI10" s="28" t="s">
        <v>19</v>
      </c>
      <c r="UGJ10" s="35" t="n">
        <v>8</v>
      </c>
      <c r="UGK10" s="36" t="s">
        <v>20</v>
      </c>
      <c r="UGL10" s="37" t="n">
        <v>800</v>
      </c>
      <c r="UGM10" s="31" t="n">
        <f aca="false">UGJ10*UGL10</f>
        <v>6400</v>
      </c>
      <c r="UGN10" s="38" t="n">
        <f aca="false">UGM10*1.2</f>
        <v>7680</v>
      </c>
      <c r="UGO10" s="39"/>
      <c r="UGQ10" s="28" t="s">
        <v>19</v>
      </c>
      <c r="UGR10" s="35" t="n">
        <v>8</v>
      </c>
      <c r="UGS10" s="36" t="s">
        <v>20</v>
      </c>
      <c r="UGT10" s="37" t="n">
        <v>800</v>
      </c>
      <c r="UGU10" s="31" t="n">
        <f aca="false">UGR10*UGT10</f>
        <v>6400</v>
      </c>
      <c r="UGV10" s="38" t="n">
        <f aca="false">UGU10*1.2</f>
        <v>7680</v>
      </c>
      <c r="UGW10" s="39"/>
      <c r="UGY10" s="28" t="s">
        <v>19</v>
      </c>
      <c r="UGZ10" s="35" t="n">
        <v>8</v>
      </c>
      <c r="UHA10" s="36" t="s">
        <v>20</v>
      </c>
      <c r="UHB10" s="37" t="n">
        <v>800</v>
      </c>
      <c r="UHC10" s="31" t="n">
        <f aca="false">UGZ10*UHB10</f>
        <v>6400</v>
      </c>
      <c r="UHD10" s="38" t="n">
        <f aca="false">UHC10*1.2</f>
        <v>7680</v>
      </c>
      <c r="UHE10" s="39"/>
      <c r="UHG10" s="28" t="s">
        <v>19</v>
      </c>
      <c r="UHH10" s="35" t="n">
        <v>8</v>
      </c>
      <c r="UHI10" s="36" t="s">
        <v>20</v>
      </c>
      <c r="UHJ10" s="37" t="n">
        <v>800</v>
      </c>
      <c r="UHK10" s="31" t="n">
        <f aca="false">UHH10*UHJ10</f>
        <v>6400</v>
      </c>
      <c r="UHL10" s="38" t="n">
        <f aca="false">UHK10*1.2</f>
        <v>7680</v>
      </c>
      <c r="UHM10" s="39"/>
      <c r="UHO10" s="28" t="s">
        <v>19</v>
      </c>
      <c r="UHP10" s="35" t="n">
        <v>8</v>
      </c>
      <c r="UHQ10" s="36" t="s">
        <v>20</v>
      </c>
      <c r="UHR10" s="37" t="n">
        <v>800</v>
      </c>
      <c r="UHS10" s="31" t="n">
        <f aca="false">UHP10*UHR10</f>
        <v>6400</v>
      </c>
      <c r="UHT10" s="38" t="n">
        <f aca="false">UHS10*1.2</f>
        <v>7680</v>
      </c>
      <c r="UHU10" s="39"/>
      <c r="UHW10" s="28" t="s">
        <v>19</v>
      </c>
      <c r="UHX10" s="35" t="n">
        <v>8</v>
      </c>
      <c r="UHY10" s="36" t="s">
        <v>20</v>
      </c>
      <c r="UHZ10" s="37" t="n">
        <v>800</v>
      </c>
      <c r="UIA10" s="31" t="n">
        <f aca="false">UHX10*UHZ10</f>
        <v>6400</v>
      </c>
      <c r="UIB10" s="38" t="n">
        <f aca="false">UIA10*1.2</f>
        <v>7680</v>
      </c>
      <c r="UIC10" s="39"/>
      <c r="UIE10" s="28" t="s">
        <v>19</v>
      </c>
      <c r="UIF10" s="35" t="n">
        <v>8</v>
      </c>
      <c r="UIG10" s="36" t="s">
        <v>20</v>
      </c>
      <c r="UIH10" s="37" t="n">
        <v>800</v>
      </c>
      <c r="UII10" s="31" t="n">
        <f aca="false">UIF10*UIH10</f>
        <v>6400</v>
      </c>
      <c r="UIJ10" s="38" t="n">
        <f aca="false">UII10*1.2</f>
        <v>7680</v>
      </c>
      <c r="UIK10" s="39"/>
      <c r="UIM10" s="28" t="s">
        <v>19</v>
      </c>
      <c r="UIN10" s="35" t="n">
        <v>8</v>
      </c>
      <c r="UIO10" s="36" t="s">
        <v>20</v>
      </c>
      <c r="UIP10" s="37" t="n">
        <v>800</v>
      </c>
      <c r="UIQ10" s="31" t="n">
        <f aca="false">UIN10*UIP10</f>
        <v>6400</v>
      </c>
      <c r="UIR10" s="38" t="n">
        <f aca="false">UIQ10*1.2</f>
        <v>7680</v>
      </c>
      <c r="UIS10" s="39"/>
      <c r="UIU10" s="28" t="s">
        <v>19</v>
      </c>
      <c r="UIV10" s="35" t="n">
        <v>8</v>
      </c>
      <c r="UIW10" s="36" t="s">
        <v>20</v>
      </c>
      <c r="UIX10" s="37" t="n">
        <v>800</v>
      </c>
      <c r="UIY10" s="31" t="n">
        <f aca="false">UIV10*UIX10</f>
        <v>6400</v>
      </c>
      <c r="UIZ10" s="38" t="n">
        <f aca="false">UIY10*1.2</f>
        <v>7680</v>
      </c>
      <c r="UJA10" s="39"/>
      <c r="UJC10" s="28" t="s">
        <v>19</v>
      </c>
      <c r="UJD10" s="35" t="n">
        <v>8</v>
      </c>
      <c r="UJE10" s="36" t="s">
        <v>20</v>
      </c>
      <c r="UJF10" s="37" t="n">
        <v>800</v>
      </c>
      <c r="UJG10" s="31" t="n">
        <f aca="false">UJD10*UJF10</f>
        <v>6400</v>
      </c>
      <c r="UJH10" s="38" t="n">
        <f aca="false">UJG10*1.2</f>
        <v>7680</v>
      </c>
      <c r="UJI10" s="39"/>
      <c r="UJK10" s="28" t="s">
        <v>19</v>
      </c>
      <c r="UJL10" s="35" t="n">
        <v>8</v>
      </c>
      <c r="UJM10" s="36" t="s">
        <v>20</v>
      </c>
      <c r="UJN10" s="37" t="n">
        <v>800</v>
      </c>
      <c r="UJO10" s="31" t="n">
        <f aca="false">UJL10*UJN10</f>
        <v>6400</v>
      </c>
      <c r="UJP10" s="38" t="n">
        <f aca="false">UJO10*1.2</f>
        <v>7680</v>
      </c>
      <c r="UJQ10" s="39"/>
      <c r="UJS10" s="28" t="s">
        <v>19</v>
      </c>
      <c r="UJT10" s="35" t="n">
        <v>8</v>
      </c>
      <c r="UJU10" s="36" t="s">
        <v>20</v>
      </c>
      <c r="UJV10" s="37" t="n">
        <v>800</v>
      </c>
      <c r="UJW10" s="31" t="n">
        <f aca="false">UJT10*UJV10</f>
        <v>6400</v>
      </c>
      <c r="UJX10" s="38" t="n">
        <f aca="false">UJW10*1.2</f>
        <v>7680</v>
      </c>
      <c r="UJY10" s="39"/>
      <c r="UKA10" s="28" t="s">
        <v>19</v>
      </c>
      <c r="UKB10" s="35" t="n">
        <v>8</v>
      </c>
      <c r="UKC10" s="36" t="s">
        <v>20</v>
      </c>
      <c r="UKD10" s="37" t="n">
        <v>800</v>
      </c>
      <c r="UKE10" s="31" t="n">
        <f aca="false">UKB10*UKD10</f>
        <v>6400</v>
      </c>
      <c r="UKF10" s="38" t="n">
        <f aca="false">UKE10*1.2</f>
        <v>7680</v>
      </c>
      <c r="UKG10" s="39"/>
      <c r="UKI10" s="28" t="s">
        <v>19</v>
      </c>
      <c r="UKJ10" s="35" t="n">
        <v>8</v>
      </c>
      <c r="UKK10" s="36" t="s">
        <v>20</v>
      </c>
      <c r="UKL10" s="37" t="n">
        <v>800</v>
      </c>
      <c r="UKM10" s="31" t="n">
        <f aca="false">UKJ10*UKL10</f>
        <v>6400</v>
      </c>
      <c r="UKN10" s="38" t="n">
        <f aca="false">UKM10*1.2</f>
        <v>7680</v>
      </c>
      <c r="UKO10" s="39"/>
      <c r="UKQ10" s="28" t="s">
        <v>19</v>
      </c>
      <c r="UKR10" s="35" t="n">
        <v>8</v>
      </c>
      <c r="UKS10" s="36" t="s">
        <v>20</v>
      </c>
      <c r="UKT10" s="37" t="n">
        <v>800</v>
      </c>
      <c r="UKU10" s="31" t="n">
        <f aca="false">UKR10*UKT10</f>
        <v>6400</v>
      </c>
      <c r="UKV10" s="38" t="n">
        <f aca="false">UKU10*1.2</f>
        <v>7680</v>
      </c>
      <c r="UKW10" s="39"/>
      <c r="UKY10" s="28" t="s">
        <v>19</v>
      </c>
      <c r="UKZ10" s="35" t="n">
        <v>8</v>
      </c>
      <c r="ULA10" s="36" t="s">
        <v>20</v>
      </c>
      <c r="ULB10" s="37" t="n">
        <v>800</v>
      </c>
      <c r="ULC10" s="31" t="n">
        <f aca="false">UKZ10*ULB10</f>
        <v>6400</v>
      </c>
      <c r="ULD10" s="38" t="n">
        <f aca="false">ULC10*1.2</f>
        <v>7680</v>
      </c>
      <c r="ULE10" s="39"/>
      <c r="ULG10" s="28" t="s">
        <v>19</v>
      </c>
      <c r="ULH10" s="35" t="n">
        <v>8</v>
      </c>
      <c r="ULI10" s="36" t="s">
        <v>20</v>
      </c>
      <c r="ULJ10" s="37" t="n">
        <v>800</v>
      </c>
      <c r="ULK10" s="31" t="n">
        <f aca="false">ULH10*ULJ10</f>
        <v>6400</v>
      </c>
      <c r="ULL10" s="38" t="n">
        <f aca="false">ULK10*1.2</f>
        <v>7680</v>
      </c>
      <c r="ULM10" s="39"/>
      <c r="ULO10" s="28" t="s">
        <v>19</v>
      </c>
      <c r="ULP10" s="35" t="n">
        <v>8</v>
      </c>
      <c r="ULQ10" s="36" t="s">
        <v>20</v>
      </c>
      <c r="ULR10" s="37" t="n">
        <v>800</v>
      </c>
      <c r="ULS10" s="31" t="n">
        <f aca="false">ULP10*ULR10</f>
        <v>6400</v>
      </c>
      <c r="ULT10" s="38" t="n">
        <f aca="false">ULS10*1.2</f>
        <v>7680</v>
      </c>
      <c r="ULU10" s="39"/>
      <c r="ULW10" s="28" t="s">
        <v>19</v>
      </c>
      <c r="ULX10" s="35" t="n">
        <v>8</v>
      </c>
      <c r="ULY10" s="36" t="s">
        <v>20</v>
      </c>
      <c r="ULZ10" s="37" t="n">
        <v>800</v>
      </c>
      <c r="UMA10" s="31" t="n">
        <f aca="false">ULX10*ULZ10</f>
        <v>6400</v>
      </c>
      <c r="UMB10" s="38" t="n">
        <f aca="false">UMA10*1.2</f>
        <v>7680</v>
      </c>
      <c r="UMC10" s="39"/>
      <c r="UME10" s="28" t="s">
        <v>19</v>
      </c>
      <c r="UMF10" s="35" t="n">
        <v>8</v>
      </c>
      <c r="UMG10" s="36" t="s">
        <v>20</v>
      </c>
      <c r="UMH10" s="37" t="n">
        <v>800</v>
      </c>
      <c r="UMI10" s="31" t="n">
        <f aca="false">UMF10*UMH10</f>
        <v>6400</v>
      </c>
      <c r="UMJ10" s="38" t="n">
        <f aca="false">UMI10*1.2</f>
        <v>7680</v>
      </c>
      <c r="UMK10" s="39"/>
      <c r="UMM10" s="28" t="s">
        <v>19</v>
      </c>
      <c r="UMN10" s="35" t="n">
        <v>8</v>
      </c>
      <c r="UMO10" s="36" t="s">
        <v>20</v>
      </c>
      <c r="UMP10" s="37" t="n">
        <v>800</v>
      </c>
      <c r="UMQ10" s="31" t="n">
        <f aca="false">UMN10*UMP10</f>
        <v>6400</v>
      </c>
      <c r="UMR10" s="38" t="n">
        <f aca="false">UMQ10*1.2</f>
        <v>7680</v>
      </c>
      <c r="UMS10" s="39"/>
      <c r="UMU10" s="28" t="s">
        <v>19</v>
      </c>
      <c r="UMV10" s="35" t="n">
        <v>8</v>
      </c>
      <c r="UMW10" s="36" t="s">
        <v>20</v>
      </c>
      <c r="UMX10" s="37" t="n">
        <v>800</v>
      </c>
      <c r="UMY10" s="31" t="n">
        <f aca="false">UMV10*UMX10</f>
        <v>6400</v>
      </c>
      <c r="UMZ10" s="38" t="n">
        <f aca="false">UMY10*1.2</f>
        <v>7680</v>
      </c>
      <c r="UNA10" s="39"/>
      <c r="UNC10" s="28" t="s">
        <v>19</v>
      </c>
      <c r="UND10" s="35" t="n">
        <v>8</v>
      </c>
      <c r="UNE10" s="36" t="s">
        <v>20</v>
      </c>
      <c r="UNF10" s="37" t="n">
        <v>800</v>
      </c>
      <c r="UNG10" s="31" t="n">
        <f aca="false">UND10*UNF10</f>
        <v>6400</v>
      </c>
      <c r="UNH10" s="38" t="n">
        <f aca="false">UNG10*1.2</f>
        <v>7680</v>
      </c>
      <c r="UNI10" s="39"/>
      <c r="UNK10" s="28" t="s">
        <v>19</v>
      </c>
      <c r="UNL10" s="35" t="n">
        <v>8</v>
      </c>
      <c r="UNM10" s="36" t="s">
        <v>20</v>
      </c>
      <c r="UNN10" s="37" t="n">
        <v>800</v>
      </c>
      <c r="UNO10" s="31" t="n">
        <f aca="false">UNL10*UNN10</f>
        <v>6400</v>
      </c>
      <c r="UNP10" s="38" t="n">
        <f aca="false">UNO10*1.2</f>
        <v>7680</v>
      </c>
      <c r="UNQ10" s="39"/>
      <c r="UNS10" s="28" t="s">
        <v>19</v>
      </c>
      <c r="UNT10" s="35" t="n">
        <v>8</v>
      </c>
      <c r="UNU10" s="36" t="s">
        <v>20</v>
      </c>
      <c r="UNV10" s="37" t="n">
        <v>800</v>
      </c>
      <c r="UNW10" s="31" t="n">
        <f aca="false">UNT10*UNV10</f>
        <v>6400</v>
      </c>
      <c r="UNX10" s="38" t="n">
        <f aca="false">UNW10*1.2</f>
        <v>7680</v>
      </c>
      <c r="UNY10" s="39"/>
      <c r="UOA10" s="28" t="s">
        <v>19</v>
      </c>
      <c r="UOB10" s="35" t="n">
        <v>8</v>
      </c>
      <c r="UOC10" s="36" t="s">
        <v>20</v>
      </c>
      <c r="UOD10" s="37" t="n">
        <v>800</v>
      </c>
      <c r="UOE10" s="31" t="n">
        <f aca="false">UOB10*UOD10</f>
        <v>6400</v>
      </c>
      <c r="UOF10" s="38" t="n">
        <f aca="false">UOE10*1.2</f>
        <v>7680</v>
      </c>
      <c r="UOG10" s="39"/>
      <c r="UOI10" s="28" t="s">
        <v>19</v>
      </c>
      <c r="UOJ10" s="35" t="n">
        <v>8</v>
      </c>
      <c r="UOK10" s="36" t="s">
        <v>20</v>
      </c>
      <c r="UOL10" s="37" t="n">
        <v>800</v>
      </c>
      <c r="UOM10" s="31" t="n">
        <f aca="false">UOJ10*UOL10</f>
        <v>6400</v>
      </c>
      <c r="UON10" s="38" t="n">
        <f aca="false">UOM10*1.2</f>
        <v>7680</v>
      </c>
      <c r="UOO10" s="39"/>
      <c r="UOQ10" s="28" t="s">
        <v>19</v>
      </c>
      <c r="UOR10" s="35" t="n">
        <v>8</v>
      </c>
      <c r="UOS10" s="36" t="s">
        <v>20</v>
      </c>
      <c r="UOT10" s="37" t="n">
        <v>800</v>
      </c>
      <c r="UOU10" s="31" t="n">
        <f aca="false">UOR10*UOT10</f>
        <v>6400</v>
      </c>
      <c r="UOV10" s="38" t="n">
        <f aca="false">UOU10*1.2</f>
        <v>7680</v>
      </c>
      <c r="UOW10" s="39"/>
      <c r="UOY10" s="28" t="s">
        <v>19</v>
      </c>
      <c r="UOZ10" s="35" t="n">
        <v>8</v>
      </c>
      <c r="UPA10" s="36" t="s">
        <v>20</v>
      </c>
      <c r="UPB10" s="37" t="n">
        <v>800</v>
      </c>
      <c r="UPC10" s="31" t="n">
        <f aca="false">UOZ10*UPB10</f>
        <v>6400</v>
      </c>
      <c r="UPD10" s="38" t="n">
        <f aca="false">UPC10*1.2</f>
        <v>7680</v>
      </c>
      <c r="UPE10" s="39"/>
      <c r="UPG10" s="28" t="s">
        <v>19</v>
      </c>
      <c r="UPH10" s="35" t="n">
        <v>8</v>
      </c>
      <c r="UPI10" s="36" t="s">
        <v>20</v>
      </c>
      <c r="UPJ10" s="37" t="n">
        <v>800</v>
      </c>
      <c r="UPK10" s="31" t="n">
        <f aca="false">UPH10*UPJ10</f>
        <v>6400</v>
      </c>
      <c r="UPL10" s="38" t="n">
        <f aca="false">UPK10*1.2</f>
        <v>7680</v>
      </c>
      <c r="UPM10" s="39"/>
      <c r="UPO10" s="28" t="s">
        <v>19</v>
      </c>
      <c r="UPP10" s="35" t="n">
        <v>8</v>
      </c>
      <c r="UPQ10" s="36" t="s">
        <v>20</v>
      </c>
      <c r="UPR10" s="37" t="n">
        <v>800</v>
      </c>
      <c r="UPS10" s="31" t="n">
        <f aca="false">UPP10*UPR10</f>
        <v>6400</v>
      </c>
      <c r="UPT10" s="38" t="n">
        <f aca="false">UPS10*1.2</f>
        <v>7680</v>
      </c>
      <c r="UPU10" s="39"/>
      <c r="UPW10" s="28" t="s">
        <v>19</v>
      </c>
      <c r="UPX10" s="35" t="n">
        <v>8</v>
      </c>
      <c r="UPY10" s="36" t="s">
        <v>20</v>
      </c>
      <c r="UPZ10" s="37" t="n">
        <v>800</v>
      </c>
      <c r="UQA10" s="31" t="n">
        <f aca="false">UPX10*UPZ10</f>
        <v>6400</v>
      </c>
      <c r="UQB10" s="38" t="n">
        <f aca="false">UQA10*1.2</f>
        <v>7680</v>
      </c>
      <c r="UQC10" s="39"/>
      <c r="UQE10" s="28" t="s">
        <v>19</v>
      </c>
      <c r="UQF10" s="35" t="n">
        <v>8</v>
      </c>
      <c r="UQG10" s="36" t="s">
        <v>20</v>
      </c>
      <c r="UQH10" s="37" t="n">
        <v>800</v>
      </c>
      <c r="UQI10" s="31" t="n">
        <f aca="false">UQF10*UQH10</f>
        <v>6400</v>
      </c>
      <c r="UQJ10" s="38" t="n">
        <f aca="false">UQI10*1.2</f>
        <v>7680</v>
      </c>
      <c r="UQK10" s="39"/>
      <c r="UQM10" s="28" t="s">
        <v>19</v>
      </c>
      <c r="UQN10" s="35" t="n">
        <v>8</v>
      </c>
      <c r="UQO10" s="36" t="s">
        <v>20</v>
      </c>
      <c r="UQP10" s="37" t="n">
        <v>800</v>
      </c>
      <c r="UQQ10" s="31" t="n">
        <f aca="false">UQN10*UQP10</f>
        <v>6400</v>
      </c>
      <c r="UQR10" s="38" t="n">
        <f aca="false">UQQ10*1.2</f>
        <v>7680</v>
      </c>
      <c r="UQS10" s="39"/>
      <c r="UQU10" s="28" t="s">
        <v>19</v>
      </c>
      <c r="UQV10" s="35" t="n">
        <v>8</v>
      </c>
      <c r="UQW10" s="36" t="s">
        <v>20</v>
      </c>
      <c r="UQX10" s="37" t="n">
        <v>800</v>
      </c>
      <c r="UQY10" s="31" t="n">
        <f aca="false">UQV10*UQX10</f>
        <v>6400</v>
      </c>
      <c r="UQZ10" s="38" t="n">
        <f aca="false">UQY10*1.2</f>
        <v>7680</v>
      </c>
      <c r="URA10" s="39"/>
      <c r="URC10" s="28" t="s">
        <v>19</v>
      </c>
      <c r="URD10" s="35" t="n">
        <v>8</v>
      </c>
      <c r="URE10" s="36" t="s">
        <v>20</v>
      </c>
      <c r="URF10" s="37" t="n">
        <v>800</v>
      </c>
      <c r="URG10" s="31" t="n">
        <f aca="false">URD10*URF10</f>
        <v>6400</v>
      </c>
      <c r="URH10" s="38" t="n">
        <f aca="false">URG10*1.2</f>
        <v>7680</v>
      </c>
      <c r="URI10" s="39"/>
      <c r="URK10" s="28" t="s">
        <v>19</v>
      </c>
      <c r="URL10" s="35" t="n">
        <v>8</v>
      </c>
      <c r="URM10" s="36" t="s">
        <v>20</v>
      </c>
      <c r="URN10" s="37" t="n">
        <v>800</v>
      </c>
      <c r="URO10" s="31" t="n">
        <f aca="false">URL10*URN10</f>
        <v>6400</v>
      </c>
      <c r="URP10" s="38" t="n">
        <f aca="false">URO10*1.2</f>
        <v>7680</v>
      </c>
      <c r="URQ10" s="39"/>
      <c r="URS10" s="28" t="s">
        <v>19</v>
      </c>
      <c r="URT10" s="35" t="n">
        <v>8</v>
      </c>
      <c r="URU10" s="36" t="s">
        <v>20</v>
      </c>
      <c r="URV10" s="37" t="n">
        <v>800</v>
      </c>
      <c r="URW10" s="31" t="n">
        <f aca="false">URT10*URV10</f>
        <v>6400</v>
      </c>
      <c r="URX10" s="38" t="n">
        <f aca="false">URW10*1.2</f>
        <v>7680</v>
      </c>
      <c r="URY10" s="39"/>
      <c r="USA10" s="28" t="s">
        <v>19</v>
      </c>
      <c r="USB10" s="35" t="n">
        <v>8</v>
      </c>
      <c r="USC10" s="36" t="s">
        <v>20</v>
      </c>
      <c r="USD10" s="37" t="n">
        <v>800</v>
      </c>
      <c r="USE10" s="31" t="n">
        <f aca="false">USB10*USD10</f>
        <v>6400</v>
      </c>
      <c r="USF10" s="38" t="n">
        <f aca="false">USE10*1.2</f>
        <v>7680</v>
      </c>
      <c r="USG10" s="39"/>
      <c r="USI10" s="28" t="s">
        <v>19</v>
      </c>
      <c r="USJ10" s="35" t="n">
        <v>8</v>
      </c>
      <c r="USK10" s="36" t="s">
        <v>20</v>
      </c>
      <c r="USL10" s="37" t="n">
        <v>800</v>
      </c>
      <c r="USM10" s="31" t="n">
        <f aca="false">USJ10*USL10</f>
        <v>6400</v>
      </c>
      <c r="USN10" s="38" t="n">
        <f aca="false">USM10*1.2</f>
        <v>7680</v>
      </c>
      <c r="USO10" s="39"/>
      <c r="USQ10" s="28" t="s">
        <v>19</v>
      </c>
      <c r="USR10" s="35" t="n">
        <v>8</v>
      </c>
      <c r="USS10" s="36" t="s">
        <v>20</v>
      </c>
      <c r="UST10" s="37" t="n">
        <v>800</v>
      </c>
      <c r="USU10" s="31" t="n">
        <f aca="false">USR10*UST10</f>
        <v>6400</v>
      </c>
      <c r="USV10" s="38" t="n">
        <f aca="false">USU10*1.2</f>
        <v>7680</v>
      </c>
      <c r="USW10" s="39"/>
      <c r="USY10" s="28" t="s">
        <v>19</v>
      </c>
      <c r="USZ10" s="35" t="n">
        <v>8</v>
      </c>
      <c r="UTA10" s="36" t="s">
        <v>20</v>
      </c>
      <c r="UTB10" s="37" t="n">
        <v>800</v>
      </c>
      <c r="UTC10" s="31" t="n">
        <f aca="false">USZ10*UTB10</f>
        <v>6400</v>
      </c>
      <c r="UTD10" s="38" t="n">
        <f aca="false">UTC10*1.2</f>
        <v>7680</v>
      </c>
      <c r="UTE10" s="39"/>
      <c r="UTG10" s="28" t="s">
        <v>19</v>
      </c>
      <c r="UTH10" s="35" t="n">
        <v>8</v>
      </c>
      <c r="UTI10" s="36" t="s">
        <v>20</v>
      </c>
      <c r="UTJ10" s="37" t="n">
        <v>800</v>
      </c>
      <c r="UTK10" s="31" t="n">
        <f aca="false">UTH10*UTJ10</f>
        <v>6400</v>
      </c>
      <c r="UTL10" s="38" t="n">
        <f aca="false">UTK10*1.2</f>
        <v>7680</v>
      </c>
      <c r="UTM10" s="39"/>
      <c r="UTO10" s="28" t="s">
        <v>19</v>
      </c>
      <c r="UTP10" s="35" t="n">
        <v>8</v>
      </c>
      <c r="UTQ10" s="36" t="s">
        <v>20</v>
      </c>
      <c r="UTR10" s="37" t="n">
        <v>800</v>
      </c>
      <c r="UTS10" s="31" t="n">
        <f aca="false">UTP10*UTR10</f>
        <v>6400</v>
      </c>
      <c r="UTT10" s="38" t="n">
        <f aca="false">UTS10*1.2</f>
        <v>7680</v>
      </c>
      <c r="UTU10" s="39"/>
      <c r="UTW10" s="28" t="s">
        <v>19</v>
      </c>
      <c r="UTX10" s="35" t="n">
        <v>8</v>
      </c>
      <c r="UTY10" s="36" t="s">
        <v>20</v>
      </c>
      <c r="UTZ10" s="37" t="n">
        <v>800</v>
      </c>
      <c r="UUA10" s="31" t="n">
        <f aca="false">UTX10*UTZ10</f>
        <v>6400</v>
      </c>
      <c r="UUB10" s="38" t="n">
        <f aca="false">UUA10*1.2</f>
        <v>7680</v>
      </c>
      <c r="UUC10" s="39"/>
      <c r="UUE10" s="28" t="s">
        <v>19</v>
      </c>
      <c r="UUF10" s="35" t="n">
        <v>8</v>
      </c>
      <c r="UUG10" s="36" t="s">
        <v>20</v>
      </c>
      <c r="UUH10" s="37" t="n">
        <v>800</v>
      </c>
      <c r="UUI10" s="31" t="n">
        <f aca="false">UUF10*UUH10</f>
        <v>6400</v>
      </c>
      <c r="UUJ10" s="38" t="n">
        <f aca="false">UUI10*1.2</f>
        <v>7680</v>
      </c>
      <c r="UUK10" s="39"/>
      <c r="UUM10" s="28" t="s">
        <v>19</v>
      </c>
      <c r="UUN10" s="35" t="n">
        <v>8</v>
      </c>
      <c r="UUO10" s="36" t="s">
        <v>20</v>
      </c>
      <c r="UUP10" s="37" t="n">
        <v>800</v>
      </c>
      <c r="UUQ10" s="31" t="n">
        <f aca="false">UUN10*UUP10</f>
        <v>6400</v>
      </c>
      <c r="UUR10" s="38" t="n">
        <f aca="false">UUQ10*1.2</f>
        <v>7680</v>
      </c>
      <c r="UUS10" s="39"/>
      <c r="UUU10" s="28" t="s">
        <v>19</v>
      </c>
      <c r="UUV10" s="35" t="n">
        <v>8</v>
      </c>
      <c r="UUW10" s="36" t="s">
        <v>20</v>
      </c>
      <c r="UUX10" s="37" t="n">
        <v>800</v>
      </c>
      <c r="UUY10" s="31" t="n">
        <f aca="false">UUV10*UUX10</f>
        <v>6400</v>
      </c>
      <c r="UUZ10" s="38" t="n">
        <f aca="false">UUY10*1.2</f>
        <v>7680</v>
      </c>
      <c r="UVA10" s="39"/>
      <c r="UVC10" s="28" t="s">
        <v>19</v>
      </c>
      <c r="UVD10" s="35" t="n">
        <v>8</v>
      </c>
      <c r="UVE10" s="36" t="s">
        <v>20</v>
      </c>
      <c r="UVF10" s="37" t="n">
        <v>800</v>
      </c>
      <c r="UVG10" s="31" t="n">
        <f aca="false">UVD10*UVF10</f>
        <v>6400</v>
      </c>
      <c r="UVH10" s="38" t="n">
        <f aca="false">UVG10*1.2</f>
        <v>7680</v>
      </c>
      <c r="UVI10" s="39"/>
      <c r="UVK10" s="28" t="s">
        <v>19</v>
      </c>
      <c r="UVL10" s="35" t="n">
        <v>8</v>
      </c>
      <c r="UVM10" s="36" t="s">
        <v>20</v>
      </c>
      <c r="UVN10" s="37" t="n">
        <v>800</v>
      </c>
      <c r="UVO10" s="31" t="n">
        <f aca="false">UVL10*UVN10</f>
        <v>6400</v>
      </c>
      <c r="UVP10" s="38" t="n">
        <f aca="false">UVO10*1.2</f>
        <v>7680</v>
      </c>
      <c r="UVQ10" s="39"/>
      <c r="UVS10" s="28" t="s">
        <v>19</v>
      </c>
      <c r="UVT10" s="35" t="n">
        <v>8</v>
      </c>
      <c r="UVU10" s="36" t="s">
        <v>20</v>
      </c>
      <c r="UVV10" s="37" t="n">
        <v>800</v>
      </c>
      <c r="UVW10" s="31" t="n">
        <f aca="false">UVT10*UVV10</f>
        <v>6400</v>
      </c>
      <c r="UVX10" s="38" t="n">
        <f aca="false">UVW10*1.2</f>
        <v>7680</v>
      </c>
      <c r="UVY10" s="39"/>
      <c r="UWA10" s="28" t="s">
        <v>19</v>
      </c>
      <c r="UWB10" s="35" t="n">
        <v>8</v>
      </c>
      <c r="UWC10" s="36" t="s">
        <v>20</v>
      </c>
      <c r="UWD10" s="37" t="n">
        <v>800</v>
      </c>
      <c r="UWE10" s="31" t="n">
        <f aca="false">UWB10*UWD10</f>
        <v>6400</v>
      </c>
      <c r="UWF10" s="38" t="n">
        <f aca="false">UWE10*1.2</f>
        <v>7680</v>
      </c>
      <c r="UWG10" s="39"/>
      <c r="UWI10" s="28" t="s">
        <v>19</v>
      </c>
      <c r="UWJ10" s="35" t="n">
        <v>8</v>
      </c>
      <c r="UWK10" s="36" t="s">
        <v>20</v>
      </c>
      <c r="UWL10" s="37" t="n">
        <v>800</v>
      </c>
      <c r="UWM10" s="31" t="n">
        <f aca="false">UWJ10*UWL10</f>
        <v>6400</v>
      </c>
      <c r="UWN10" s="38" t="n">
        <f aca="false">UWM10*1.2</f>
        <v>7680</v>
      </c>
      <c r="UWO10" s="39"/>
      <c r="UWQ10" s="28" t="s">
        <v>19</v>
      </c>
      <c r="UWR10" s="35" t="n">
        <v>8</v>
      </c>
      <c r="UWS10" s="36" t="s">
        <v>20</v>
      </c>
      <c r="UWT10" s="37" t="n">
        <v>800</v>
      </c>
      <c r="UWU10" s="31" t="n">
        <f aca="false">UWR10*UWT10</f>
        <v>6400</v>
      </c>
      <c r="UWV10" s="38" t="n">
        <f aca="false">UWU10*1.2</f>
        <v>7680</v>
      </c>
      <c r="UWW10" s="39"/>
      <c r="UWY10" s="28" t="s">
        <v>19</v>
      </c>
      <c r="UWZ10" s="35" t="n">
        <v>8</v>
      </c>
      <c r="UXA10" s="36" t="s">
        <v>20</v>
      </c>
      <c r="UXB10" s="37" t="n">
        <v>800</v>
      </c>
      <c r="UXC10" s="31" t="n">
        <f aca="false">UWZ10*UXB10</f>
        <v>6400</v>
      </c>
      <c r="UXD10" s="38" t="n">
        <f aca="false">UXC10*1.2</f>
        <v>7680</v>
      </c>
      <c r="UXE10" s="39"/>
      <c r="UXG10" s="28" t="s">
        <v>19</v>
      </c>
      <c r="UXH10" s="35" t="n">
        <v>8</v>
      </c>
      <c r="UXI10" s="36" t="s">
        <v>20</v>
      </c>
      <c r="UXJ10" s="37" t="n">
        <v>800</v>
      </c>
      <c r="UXK10" s="31" t="n">
        <f aca="false">UXH10*UXJ10</f>
        <v>6400</v>
      </c>
      <c r="UXL10" s="38" t="n">
        <f aca="false">UXK10*1.2</f>
        <v>7680</v>
      </c>
      <c r="UXM10" s="39"/>
      <c r="UXO10" s="28" t="s">
        <v>19</v>
      </c>
      <c r="UXP10" s="35" t="n">
        <v>8</v>
      </c>
      <c r="UXQ10" s="36" t="s">
        <v>20</v>
      </c>
      <c r="UXR10" s="37" t="n">
        <v>800</v>
      </c>
      <c r="UXS10" s="31" t="n">
        <f aca="false">UXP10*UXR10</f>
        <v>6400</v>
      </c>
      <c r="UXT10" s="38" t="n">
        <f aca="false">UXS10*1.2</f>
        <v>7680</v>
      </c>
      <c r="UXU10" s="39"/>
      <c r="UXW10" s="28" t="s">
        <v>19</v>
      </c>
      <c r="UXX10" s="35" t="n">
        <v>8</v>
      </c>
      <c r="UXY10" s="36" t="s">
        <v>20</v>
      </c>
      <c r="UXZ10" s="37" t="n">
        <v>800</v>
      </c>
      <c r="UYA10" s="31" t="n">
        <f aca="false">UXX10*UXZ10</f>
        <v>6400</v>
      </c>
      <c r="UYB10" s="38" t="n">
        <f aca="false">UYA10*1.2</f>
        <v>7680</v>
      </c>
      <c r="UYC10" s="39"/>
      <c r="UYE10" s="28" t="s">
        <v>19</v>
      </c>
      <c r="UYF10" s="35" t="n">
        <v>8</v>
      </c>
      <c r="UYG10" s="36" t="s">
        <v>20</v>
      </c>
      <c r="UYH10" s="37" t="n">
        <v>800</v>
      </c>
      <c r="UYI10" s="31" t="n">
        <f aca="false">UYF10*UYH10</f>
        <v>6400</v>
      </c>
      <c r="UYJ10" s="38" t="n">
        <f aca="false">UYI10*1.2</f>
        <v>7680</v>
      </c>
      <c r="UYK10" s="39"/>
      <c r="UYM10" s="28" t="s">
        <v>19</v>
      </c>
      <c r="UYN10" s="35" t="n">
        <v>8</v>
      </c>
      <c r="UYO10" s="36" t="s">
        <v>20</v>
      </c>
      <c r="UYP10" s="37" t="n">
        <v>800</v>
      </c>
      <c r="UYQ10" s="31" t="n">
        <f aca="false">UYN10*UYP10</f>
        <v>6400</v>
      </c>
      <c r="UYR10" s="38" t="n">
        <f aca="false">UYQ10*1.2</f>
        <v>7680</v>
      </c>
      <c r="UYS10" s="39"/>
      <c r="UYU10" s="28" t="s">
        <v>19</v>
      </c>
      <c r="UYV10" s="35" t="n">
        <v>8</v>
      </c>
      <c r="UYW10" s="36" t="s">
        <v>20</v>
      </c>
      <c r="UYX10" s="37" t="n">
        <v>800</v>
      </c>
      <c r="UYY10" s="31" t="n">
        <f aca="false">UYV10*UYX10</f>
        <v>6400</v>
      </c>
      <c r="UYZ10" s="38" t="n">
        <f aca="false">UYY10*1.2</f>
        <v>7680</v>
      </c>
      <c r="UZA10" s="39"/>
      <c r="UZC10" s="28" t="s">
        <v>19</v>
      </c>
      <c r="UZD10" s="35" t="n">
        <v>8</v>
      </c>
      <c r="UZE10" s="36" t="s">
        <v>20</v>
      </c>
      <c r="UZF10" s="37" t="n">
        <v>800</v>
      </c>
      <c r="UZG10" s="31" t="n">
        <f aca="false">UZD10*UZF10</f>
        <v>6400</v>
      </c>
      <c r="UZH10" s="38" t="n">
        <f aca="false">UZG10*1.2</f>
        <v>7680</v>
      </c>
      <c r="UZI10" s="39"/>
      <c r="UZK10" s="28" t="s">
        <v>19</v>
      </c>
      <c r="UZL10" s="35" t="n">
        <v>8</v>
      </c>
      <c r="UZM10" s="36" t="s">
        <v>20</v>
      </c>
      <c r="UZN10" s="37" t="n">
        <v>800</v>
      </c>
      <c r="UZO10" s="31" t="n">
        <f aca="false">UZL10*UZN10</f>
        <v>6400</v>
      </c>
      <c r="UZP10" s="38" t="n">
        <f aca="false">UZO10*1.2</f>
        <v>7680</v>
      </c>
      <c r="UZQ10" s="39"/>
      <c r="UZS10" s="28" t="s">
        <v>19</v>
      </c>
      <c r="UZT10" s="35" t="n">
        <v>8</v>
      </c>
      <c r="UZU10" s="36" t="s">
        <v>20</v>
      </c>
      <c r="UZV10" s="37" t="n">
        <v>800</v>
      </c>
      <c r="UZW10" s="31" t="n">
        <f aca="false">UZT10*UZV10</f>
        <v>6400</v>
      </c>
      <c r="UZX10" s="38" t="n">
        <f aca="false">UZW10*1.2</f>
        <v>7680</v>
      </c>
      <c r="UZY10" s="39"/>
      <c r="VAA10" s="28" t="s">
        <v>19</v>
      </c>
      <c r="VAB10" s="35" t="n">
        <v>8</v>
      </c>
      <c r="VAC10" s="36" t="s">
        <v>20</v>
      </c>
      <c r="VAD10" s="37" t="n">
        <v>800</v>
      </c>
      <c r="VAE10" s="31" t="n">
        <f aca="false">VAB10*VAD10</f>
        <v>6400</v>
      </c>
      <c r="VAF10" s="38" t="n">
        <f aca="false">VAE10*1.2</f>
        <v>7680</v>
      </c>
      <c r="VAG10" s="39"/>
      <c r="VAI10" s="28" t="s">
        <v>19</v>
      </c>
      <c r="VAJ10" s="35" t="n">
        <v>8</v>
      </c>
      <c r="VAK10" s="36" t="s">
        <v>20</v>
      </c>
      <c r="VAL10" s="37" t="n">
        <v>800</v>
      </c>
      <c r="VAM10" s="31" t="n">
        <f aca="false">VAJ10*VAL10</f>
        <v>6400</v>
      </c>
      <c r="VAN10" s="38" t="n">
        <f aca="false">VAM10*1.2</f>
        <v>7680</v>
      </c>
      <c r="VAO10" s="39"/>
      <c r="VAQ10" s="28" t="s">
        <v>19</v>
      </c>
      <c r="VAR10" s="35" t="n">
        <v>8</v>
      </c>
      <c r="VAS10" s="36" t="s">
        <v>20</v>
      </c>
      <c r="VAT10" s="37" t="n">
        <v>800</v>
      </c>
      <c r="VAU10" s="31" t="n">
        <f aca="false">VAR10*VAT10</f>
        <v>6400</v>
      </c>
      <c r="VAV10" s="38" t="n">
        <f aca="false">VAU10*1.2</f>
        <v>7680</v>
      </c>
      <c r="VAW10" s="39"/>
      <c r="VAY10" s="28" t="s">
        <v>19</v>
      </c>
      <c r="VAZ10" s="35" t="n">
        <v>8</v>
      </c>
      <c r="VBA10" s="36" t="s">
        <v>20</v>
      </c>
      <c r="VBB10" s="37" t="n">
        <v>800</v>
      </c>
      <c r="VBC10" s="31" t="n">
        <f aca="false">VAZ10*VBB10</f>
        <v>6400</v>
      </c>
      <c r="VBD10" s="38" t="n">
        <f aca="false">VBC10*1.2</f>
        <v>7680</v>
      </c>
      <c r="VBE10" s="39"/>
      <c r="VBG10" s="28" t="s">
        <v>19</v>
      </c>
      <c r="VBH10" s="35" t="n">
        <v>8</v>
      </c>
      <c r="VBI10" s="36" t="s">
        <v>20</v>
      </c>
      <c r="VBJ10" s="37" t="n">
        <v>800</v>
      </c>
      <c r="VBK10" s="31" t="n">
        <f aca="false">VBH10*VBJ10</f>
        <v>6400</v>
      </c>
      <c r="VBL10" s="38" t="n">
        <f aca="false">VBK10*1.2</f>
        <v>7680</v>
      </c>
      <c r="VBM10" s="39"/>
      <c r="VBO10" s="28" t="s">
        <v>19</v>
      </c>
      <c r="VBP10" s="35" t="n">
        <v>8</v>
      </c>
      <c r="VBQ10" s="36" t="s">
        <v>20</v>
      </c>
      <c r="VBR10" s="37" t="n">
        <v>800</v>
      </c>
      <c r="VBS10" s="31" t="n">
        <f aca="false">VBP10*VBR10</f>
        <v>6400</v>
      </c>
      <c r="VBT10" s="38" t="n">
        <f aca="false">VBS10*1.2</f>
        <v>7680</v>
      </c>
      <c r="VBU10" s="39"/>
      <c r="VBW10" s="28" t="s">
        <v>19</v>
      </c>
      <c r="VBX10" s="35" t="n">
        <v>8</v>
      </c>
      <c r="VBY10" s="36" t="s">
        <v>20</v>
      </c>
      <c r="VBZ10" s="37" t="n">
        <v>800</v>
      </c>
      <c r="VCA10" s="31" t="n">
        <f aca="false">VBX10*VBZ10</f>
        <v>6400</v>
      </c>
      <c r="VCB10" s="38" t="n">
        <f aca="false">VCA10*1.2</f>
        <v>7680</v>
      </c>
      <c r="VCC10" s="39"/>
      <c r="VCE10" s="28" t="s">
        <v>19</v>
      </c>
      <c r="VCF10" s="35" t="n">
        <v>8</v>
      </c>
      <c r="VCG10" s="36" t="s">
        <v>20</v>
      </c>
      <c r="VCH10" s="37" t="n">
        <v>800</v>
      </c>
      <c r="VCI10" s="31" t="n">
        <f aca="false">VCF10*VCH10</f>
        <v>6400</v>
      </c>
      <c r="VCJ10" s="38" t="n">
        <f aca="false">VCI10*1.2</f>
        <v>7680</v>
      </c>
      <c r="VCK10" s="39"/>
      <c r="VCM10" s="28" t="s">
        <v>19</v>
      </c>
      <c r="VCN10" s="35" t="n">
        <v>8</v>
      </c>
      <c r="VCO10" s="36" t="s">
        <v>20</v>
      </c>
      <c r="VCP10" s="37" t="n">
        <v>800</v>
      </c>
      <c r="VCQ10" s="31" t="n">
        <f aca="false">VCN10*VCP10</f>
        <v>6400</v>
      </c>
      <c r="VCR10" s="38" t="n">
        <f aca="false">VCQ10*1.2</f>
        <v>7680</v>
      </c>
      <c r="VCS10" s="39"/>
      <c r="VCU10" s="28" t="s">
        <v>19</v>
      </c>
      <c r="VCV10" s="35" t="n">
        <v>8</v>
      </c>
      <c r="VCW10" s="36" t="s">
        <v>20</v>
      </c>
      <c r="VCX10" s="37" t="n">
        <v>800</v>
      </c>
      <c r="VCY10" s="31" t="n">
        <f aca="false">VCV10*VCX10</f>
        <v>6400</v>
      </c>
      <c r="VCZ10" s="38" t="n">
        <f aca="false">VCY10*1.2</f>
        <v>7680</v>
      </c>
      <c r="VDA10" s="39"/>
      <c r="VDC10" s="28" t="s">
        <v>19</v>
      </c>
      <c r="VDD10" s="35" t="n">
        <v>8</v>
      </c>
      <c r="VDE10" s="36" t="s">
        <v>20</v>
      </c>
      <c r="VDF10" s="37" t="n">
        <v>800</v>
      </c>
      <c r="VDG10" s="31" t="n">
        <f aca="false">VDD10*VDF10</f>
        <v>6400</v>
      </c>
      <c r="VDH10" s="38" t="n">
        <f aca="false">VDG10*1.2</f>
        <v>7680</v>
      </c>
      <c r="VDI10" s="39"/>
      <c r="VDK10" s="28" t="s">
        <v>19</v>
      </c>
      <c r="VDL10" s="35" t="n">
        <v>8</v>
      </c>
      <c r="VDM10" s="36" t="s">
        <v>20</v>
      </c>
      <c r="VDN10" s="37" t="n">
        <v>800</v>
      </c>
      <c r="VDO10" s="31" t="n">
        <f aca="false">VDL10*VDN10</f>
        <v>6400</v>
      </c>
      <c r="VDP10" s="38" t="n">
        <f aca="false">VDO10*1.2</f>
        <v>7680</v>
      </c>
      <c r="VDQ10" s="39"/>
      <c r="VDS10" s="28" t="s">
        <v>19</v>
      </c>
      <c r="VDT10" s="35" t="n">
        <v>8</v>
      </c>
      <c r="VDU10" s="36" t="s">
        <v>20</v>
      </c>
      <c r="VDV10" s="37" t="n">
        <v>800</v>
      </c>
      <c r="VDW10" s="31" t="n">
        <f aca="false">VDT10*VDV10</f>
        <v>6400</v>
      </c>
      <c r="VDX10" s="38" t="n">
        <f aca="false">VDW10*1.2</f>
        <v>7680</v>
      </c>
      <c r="VDY10" s="39"/>
      <c r="VEA10" s="28" t="s">
        <v>19</v>
      </c>
      <c r="VEB10" s="35" t="n">
        <v>8</v>
      </c>
      <c r="VEC10" s="36" t="s">
        <v>20</v>
      </c>
      <c r="VED10" s="37" t="n">
        <v>800</v>
      </c>
      <c r="VEE10" s="31" t="n">
        <f aca="false">VEB10*VED10</f>
        <v>6400</v>
      </c>
      <c r="VEF10" s="38" t="n">
        <f aca="false">VEE10*1.2</f>
        <v>7680</v>
      </c>
      <c r="VEG10" s="39"/>
      <c r="VEI10" s="28" t="s">
        <v>19</v>
      </c>
      <c r="VEJ10" s="35" t="n">
        <v>8</v>
      </c>
      <c r="VEK10" s="36" t="s">
        <v>20</v>
      </c>
      <c r="VEL10" s="37" t="n">
        <v>800</v>
      </c>
      <c r="VEM10" s="31" t="n">
        <f aca="false">VEJ10*VEL10</f>
        <v>6400</v>
      </c>
      <c r="VEN10" s="38" t="n">
        <f aca="false">VEM10*1.2</f>
        <v>7680</v>
      </c>
      <c r="VEO10" s="39"/>
      <c r="VEQ10" s="28" t="s">
        <v>19</v>
      </c>
      <c r="VER10" s="35" t="n">
        <v>8</v>
      </c>
      <c r="VES10" s="36" t="s">
        <v>20</v>
      </c>
      <c r="VET10" s="37" t="n">
        <v>800</v>
      </c>
      <c r="VEU10" s="31" t="n">
        <f aca="false">VER10*VET10</f>
        <v>6400</v>
      </c>
      <c r="VEV10" s="38" t="n">
        <f aca="false">VEU10*1.2</f>
        <v>7680</v>
      </c>
      <c r="VEW10" s="39"/>
      <c r="VEY10" s="28" t="s">
        <v>19</v>
      </c>
      <c r="VEZ10" s="35" t="n">
        <v>8</v>
      </c>
      <c r="VFA10" s="36" t="s">
        <v>20</v>
      </c>
      <c r="VFB10" s="37" t="n">
        <v>800</v>
      </c>
      <c r="VFC10" s="31" t="n">
        <f aca="false">VEZ10*VFB10</f>
        <v>6400</v>
      </c>
      <c r="VFD10" s="38" t="n">
        <f aca="false">VFC10*1.2</f>
        <v>7680</v>
      </c>
      <c r="VFE10" s="39"/>
      <c r="VFG10" s="28" t="s">
        <v>19</v>
      </c>
      <c r="VFH10" s="35" t="n">
        <v>8</v>
      </c>
      <c r="VFI10" s="36" t="s">
        <v>20</v>
      </c>
      <c r="VFJ10" s="37" t="n">
        <v>800</v>
      </c>
      <c r="VFK10" s="31" t="n">
        <f aca="false">VFH10*VFJ10</f>
        <v>6400</v>
      </c>
      <c r="VFL10" s="38" t="n">
        <f aca="false">VFK10*1.2</f>
        <v>7680</v>
      </c>
      <c r="VFM10" s="39"/>
      <c r="VFO10" s="28" t="s">
        <v>19</v>
      </c>
      <c r="VFP10" s="35" t="n">
        <v>8</v>
      </c>
      <c r="VFQ10" s="36" t="s">
        <v>20</v>
      </c>
      <c r="VFR10" s="37" t="n">
        <v>800</v>
      </c>
      <c r="VFS10" s="31" t="n">
        <f aca="false">VFP10*VFR10</f>
        <v>6400</v>
      </c>
      <c r="VFT10" s="38" t="n">
        <f aca="false">VFS10*1.2</f>
        <v>7680</v>
      </c>
      <c r="VFU10" s="39"/>
      <c r="VFW10" s="28" t="s">
        <v>19</v>
      </c>
      <c r="VFX10" s="35" t="n">
        <v>8</v>
      </c>
      <c r="VFY10" s="36" t="s">
        <v>20</v>
      </c>
      <c r="VFZ10" s="37" t="n">
        <v>800</v>
      </c>
      <c r="VGA10" s="31" t="n">
        <f aca="false">VFX10*VFZ10</f>
        <v>6400</v>
      </c>
      <c r="VGB10" s="38" t="n">
        <f aca="false">VGA10*1.2</f>
        <v>7680</v>
      </c>
      <c r="VGC10" s="39"/>
      <c r="VGE10" s="28" t="s">
        <v>19</v>
      </c>
      <c r="VGF10" s="35" t="n">
        <v>8</v>
      </c>
      <c r="VGG10" s="36" t="s">
        <v>20</v>
      </c>
      <c r="VGH10" s="37" t="n">
        <v>800</v>
      </c>
      <c r="VGI10" s="31" t="n">
        <f aca="false">VGF10*VGH10</f>
        <v>6400</v>
      </c>
      <c r="VGJ10" s="38" t="n">
        <f aca="false">VGI10*1.2</f>
        <v>7680</v>
      </c>
      <c r="VGK10" s="39"/>
      <c r="VGM10" s="28" t="s">
        <v>19</v>
      </c>
      <c r="VGN10" s="35" t="n">
        <v>8</v>
      </c>
      <c r="VGO10" s="36" t="s">
        <v>20</v>
      </c>
      <c r="VGP10" s="37" t="n">
        <v>800</v>
      </c>
      <c r="VGQ10" s="31" t="n">
        <f aca="false">VGN10*VGP10</f>
        <v>6400</v>
      </c>
      <c r="VGR10" s="38" t="n">
        <f aca="false">VGQ10*1.2</f>
        <v>7680</v>
      </c>
      <c r="VGS10" s="39"/>
      <c r="VGU10" s="28" t="s">
        <v>19</v>
      </c>
      <c r="VGV10" s="35" t="n">
        <v>8</v>
      </c>
      <c r="VGW10" s="36" t="s">
        <v>20</v>
      </c>
      <c r="VGX10" s="37" t="n">
        <v>800</v>
      </c>
      <c r="VGY10" s="31" t="n">
        <f aca="false">VGV10*VGX10</f>
        <v>6400</v>
      </c>
      <c r="VGZ10" s="38" t="n">
        <f aca="false">VGY10*1.2</f>
        <v>7680</v>
      </c>
      <c r="VHA10" s="39"/>
      <c r="VHC10" s="28" t="s">
        <v>19</v>
      </c>
      <c r="VHD10" s="35" t="n">
        <v>8</v>
      </c>
      <c r="VHE10" s="36" t="s">
        <v>20</v>
      </c>
      <c r="VHF10" s="37" t="n">
        <v>800</v>
      </c>
      <c r="VHG10" s="31" t="n">
        <f aca="false">VHD10*VHF10</f>
        <v>6400</v>
      </c>
      <c r="VHH10" s="38" t="n">
        <f aca="false">VHG10*1.2</f>
        <v>7680</v>
      </c>
      <c r="VHI10" s="39"/>
      <c r="VHK10" s="28" t="s">
        <v>19</v>
      </c>
      <c r="VHL10" s="35" t="n">
        <v>8</v>
      </c>
      <c r="VHM10" s="36" t="s">
        <v>20</v>
      </c>
      <c r="VHN10" s="37" t="n">
        <v>800</v>
      </c>
      <c r="VHO10" s="31" t="n">
        <f aca="false">VHL10*VHN10</f>
        <v>6400</v>
      </c>
      <c r="VHP10" s="38" t="n">
        <f aca="false">VHO10*1.2</f>
        <v>7680</v>
      </c>
      <c r="VHQ10" s="39"/>
      <c r="VHS10" s="28" t="s">
        <v>19</v>
      </c>
      <c r="VHT10" s="35" t="n">
        <v>8</v>
      </c>
      <c r="VHU10" s="36" t="s">
        <v>20</v>
      </c>
      <c r="VHV10" s="37" t="n">
        <v>800</v>
      </c>
      <c r="VHW10" s="31" t="n">
        <f aca="false">VHT10*VHV10</f>
        <v>6400</v>
      </c>
      <c r="VHX10" s="38" t="n">
        <f aca="false">VHW10*1.2</f>
        <v>7680</v>
      </c>
      <c r="VHY10" s="39"/>
      <c r="VIA10" s="28" t="s">
        <v>19</v>
      </c>
      <c r="VIB10" s="35" t="n">
        <v>8</v>
      </c>
      <c r="VIC10" s="36" t="s">
        <v>20</v>
      </c>
      <c r="VID10" s="37" t="n">
        <v>800</v>
      </c>
      <c r="VIE10" s="31" t="n">
        <f aca="false">VIB10*VID10</f>
        <v>6400</v>
      </c>
      <c r="VIF10" s="38" t="n">
        <f aca="false">VIE10*1.2</f>
        <v>7680</v>
      </c>
      <c r="VIG10" s="39"/>
      <c r="VII10" s="28" t="s">
        <v>19</v>
      </c>
      <c r="VIJ10" s="35" t="n">
        <v>8</v>
      </c>
      <c r="VIK10" s="36" t="s">
        <v>20</v>
      </c>
      <c r="VIL10" s="37" t="n">
        <v>800</v>
      </c>
      <c r="VIM10" s="31" t="n">
        <f aca="false">VIJ10*VIL10</f>
        <v>6400</v>
      </c>
      <c r="VIN10" s="38" t="n">
        <f aca="false">VIM10*1.2</f>
        <v>7680</v>
      </c>
      <c r="VIO10" s="39"/>
      <c r="VIQ10" s="28" t="s">
        <v>19</v>
      </c>
      <c r="VIR10" s="35" t="n">
        <v>8</v>
      </c>
      <c r="VIS10" s="36" t="s">
        <v>20</v>
      </c>
      <c r="VIT10" s="37" t="n">
        <v>800</v>
      </c>
      <c r="VIU10" s="31" t="n">
        <f aca="false">VIR10*VIT10</f>
        <v>6400</v>
      </c>
      <c r="VIV10" s="38" t="n">
        <f aca="false">VIU10*1.2</f>
        <v>7680</v>
      </c>
      <c r="VIW10" s="39"/>
      <c r="VIY10" s="28" t="s">
        <v>19</v>
      </c>
      <c r="VIZ10" s="35" t="n">
        <v>8</v>
      </c>
      <c r="VJA10" s="36" t="s">
        <v>20</v>
      </c>
      <c r="VJB10" s="37" t="n">
        <v>800</v>
      </c>
      <c r="VJC10" s="31" t="n">
        <f aca="false">VIZ10*VJB10</f>
        <v>6400</v>
      </c>
      <c r="VJD10" s="38" t="n">
        <f aca="false">VJC10*1.2</f>
        <v>7680</v>
      </c>
      <c r="VJE10" s="39"/>
      <c r="VJG10" s="28" t="s">
        <v>19</v>
      </c>
      <c r="VJH10" s="35" t="n">
        <v>8</v>
      </c>
      <c r="VJI10" s="36" t="s">
        <v>20</v>
      </c>
      <c r="VJJ10" s="37" t="n">
        <v>800</v>
      </c>
      <c r="VJK10" s="31" t="n">
        <f aca="false">VJH10*VJJ10</f>
        <v>6400</v>
      </c>
      <c r="VJL10" s="38" t="n">
        <f aca="false">VJK10*1.2</f>
        <v>7680</v>
      </c>
      <c r="VJM10" s="39"/>
      <c r="VJO10" s="28" t="s">
        <v>19</v>
      </c>
      <c r="VJP10" s="35" t="n">
        <v>8</v>
      </c>
      <c r="VJQ10" s="36" t="s">
        <v>20</v>
      </c>
      <c r="VJR10" s="37" t="n">
        <v>800</v>
      </c>
      <c r="VJS10" s="31" t="n">
        <f aca="false">VJP10*VJR10</f>
        <v>6400</v>
      </c>
      <c r="VJT10" s="38" t="n">
        <f aca="false">VJS10*1.2</f>
        <v>7680</v>
      </c>
      <c r="VJU10" s="39"/>
      <c r="VJW10" s="28" t="s">
        <v>19</v>
      </c>
      <c r="VJX10" s="35" t="n">
        <v>8</v>
      </c>
      <c r="VJY10" s="36" t="s">
        <v>20</v>
      </c>
      <c r="VJZ10" s="37" t="n">
        <v>800</v>
      </c>
      <c r="VKA10" s="31" t="n">
        <f aca="false">VJX10*VJZ10</f>
        <v>6400</v>
      </c>
      <c r="VKB10" s="38" t="n">
        <f aca="false">VKA10*1.2</f>
        <v>7680</v>
      </c>
      <c r="VKC10" s="39"/>
      <c r="VKE10" s="28" t="s">
        <v>19</v>
      </c>
      <c r="VKF10" s="35" t="n">
        <v>8</v>
      </c>
      <c r="VKG10" s="36" t="s">
        <v>20</v>
      </c>
      <c r="VKH10" s="37" t="n">
        <v>800</v>
      </c>
      <c r="VKI10" s="31" t="n">
        <f aca="false">VKF10*VKH10</f>
        <v>6400</v>
      </c>
      <c r="VKJ10" s="38" t="n">
        <f aca="false">VKI10*1.2</f>
        <v>7680</v>
      </c>
      <c r="VKK10" s="39"/>
      <c r="VKM10" s="28" t="s">
        <v>19</v>
      </c>
      <c r="VKN10" s="35" t="n">
        <v>8</v>
      </c>
      <c r="VKO10" s="36" t="s">
        <v>20</v>
      </c>
      <c r="VKP10" s="37" t="n">
        <v>800</v>
      </c>
      <c r="VKQ10" s="31" t="n">
        <f aca="false">VKN10*VKP10</f>
        <v>6400</v>
      </c>
      <c r="VKR10" s="38" t="n">
        <f aca="false">VKQ10*1.2</f>
        <v>7680</v>
      </c>
      <c r="VKS10" s="39"/>
      <c r="VKU10" s="28" t="s">
        <v>19</v>
      </c>
      <c r="VKV10" s="35" t="n">
        <v>8</v>
      </c>
      <c r="VKW10" s="36" t="s">
        <v>20</v>
      </c>
      <c r="VKX10" s="37" t="n">
        <v>800</v>
      </c>
      <c r="VKY10" s="31" t="n">
        <f aca="false">VKV10*VKX10</f>
        <v>6400</v>
      </c>
      <c r="VKZ10" s="38" t="n">
        <f aca="false">VKY10*1.2</f>
        <v>7680</v>
      </c>
      <c r="VLA10" s="39"/>
      <c r="VLC10" s="28" t="s">
        <v>19</v>
      </c>
      <c r="VLD10" s="35" t="n">
        <v>8</v>
      </c>
      <c r="VLE10" s="36" t="s">
        <v>20</v>
      </c>
      <c r="VLF10" s="37" t="n">
        <v>800</v>
      </c>
      <c r="VLG10" s="31" t="n">
        <f aca="false">VLD10*VLF10</f>
        <v>6400</v>
      </c>
      <c r="VLH10" s="38" t="n">
        <f aca="false">VLG10*1.2</f>
        <v>7680</v>
      </c>
      <c r="VLI10" s="39"/>
      <c r="VLK10" s="28" t="s">
        <v>19</v>
      </c>
      <c r="VLL10" s="35" t="n">
        <v>8</v>
      </c>
      <c r="VLM10" s="36" t="s">
        <v>20</v>
      </c>
      <c r="VLN10" s="37" t="n">
        <v>800</v>
      </c>
      <c r="VLO10" s="31" t="n">
        <f aca="false">VLL10*VLN10</f>
        <v>6400</v>
      </c>
      <c r="VLP10" s="38" t="n">
        <f aca="false">VLO10*1.2</f>
        <v>7680</v>
      </c>
      <c r="VLQ10" s="39"/>
      <c r="VLS10" s="28" t="s">
        <v>19</v>
      </c>
      <c r="VLT10" s="35" t="n">
        <v>8</v>
      </c>
      <c r="VLU10" s="36" t="s">
        <v>20</v>
      </c>
      <c r="VLV10" s="37" t="n">
        <v>800</v>
      </c>
      <c r="VLW10" s="31" t="n">
        <f aca="false">VLT10*VLV10</f>
        <v>6400</v>
      </c>
      <c r="VLX10" s="38" t="n">
        <f aca="false">VLW10*1.2</f>
        <v>7680</v>
      </c>
      <c r="VLY10" s="39"/>
      <c r="VMA10" s="28" t="s">
        <v>19</v>
      </c>
      <c r="VMB10" s="35" t="n">
        <v>8</v>
      </c>
      <c r="VMC10" s="36" t="s">
        <v>20</v>
      </c>
      <c r="VMD10" s="37" t="n">
        <v>800</v>
      </c>
      <c r="VME10" s="31" t="n">
        <f aca="false">VMB10*VMD10</f>
        <v>6400</v>
      </c>
      <c r="VMF10" s="38" t="n">
        <f aca="false">VME10*1.2</f>
        <v>7680</v>
      </c>
      <c r="VMG10" s="39"/>
      <c r="VMI10" s="28" t="s">
        <v>19</v>
      </c>
      <c r="VMJ10" s="35" t="n">
        <v>8</v>
      </c>
      <c r="VMK10" s="36" t="s">
        <v>20</v>
      </c>
      <c r="VML10" s="37" t="n">
        <v>800</v>
      </c>
      <c r="VMM10" s="31" t="n">
        <f aca="false">VMJ10*VML10</f>
        <v>6400</v>
      </c>
      <c r="VMN10" s="38" t="n">
        <f aca="false">VMM10*1.2</f>
        <v>7680</v>
      </c>
      <c r="VMO10" s="39"/>
      <c r="VMQ10" s="28" t="s">
        <v>19</v>
      </c>
      <c r="VMR10" s="35" t="n">
        <v>8</v>
      </c>
      <c r="VMS10" s="36" t="s">
        <v>20</v>
      </c>
      <c r="VMT10" s="37" t="n">
        <v>800</v>
      </c>
      <c r="VMU10" s="31" t="n">
        <f aca="false">VMR10*VMT10</f>
        <v>6400</v>
      </c>
      <c r="VMV10" s="38" t="n">
        <f aca="false">VMU10*1.2</f>
        <v>7680</v>
      </c>
      <c r="VMW10" s="39"/>
      <c r="VMY10" s="28" t="s">
        <v>19</v>
      </c>
      <c r="VMZ10" s="35" t="n">
        <v>8</v>
      </c>
      <c r="VNA10" s="36" t="s">
        <v>20</v>
      </c>
      <c r="VNB10" s="37" t="n">
        <v>800</v>
      </c>
      <c r="VNC10" s="31" t="n">
        <f aca="false">VMZ10*VNB10</f>
        <v>6400</v>
      </c>
      <c r="VND10" s="38" t="n">
        <f aca="false">VNC10*1.2</f>
        <v>7680</v>
      </c>
      <c r="VNE10" s="39"/>
      <c r="VNG10" s="28" t="s">
        <v>19</v>
      </c>
      <c r="VNH10" s="35" t="n">
        <v>8</v>
      </c>
      <c r="VNI10" s="36" t="s">
        <v>20</v>
      </c>
      <c r="VNJ10" s="37" t="n">
        <v>800</v>
      </c>
      <c r="VNK10" s="31" t="n">
        <f aca="false">VNH10*VNJ10</f>
        <v>6400</v>
      </c>
      <c r="VNL10" s="38" t="n">
        <f aca="false">VNK10*1.2</f>
        <v>7680</v>
      </c>
      <c r="VNM10" s="39"/>
      <c r="VNO10" s="28" t="s">
        <v>19</v>
      </c>
      <c r="VNP10" s="35" t="n">
        <v>8</v>
      </c>
      <c r="VNQ10" s="36" t="s">
        <v>20</v>
      </c>
      <c r="VNR10" s="37" t="n">
        <v>800</v>
      </c>
      <c r="VNS10" s="31" t="n">
        <f aca="false">VNP10*VNR10</f>
        <v>6400</v>
      </c>
      <c r="VNT10" s="38" t="n">
        <f aca="false">VNS10*1.2</f>
        <v>7680</v>
      </c>
      <c r="VNU10" s="39"/>
      <c r="VNW10" s="28" t="s">
        <v>19</v>
      </c>
      <c r="VNX10" s="35" t="n">
        <v>8</v>
      </c>
      <c r="VNY10" s="36" t="s">
        <v>20</v>
      </c>
      <c r="VNZ10" s="37" t="n">
        <v>800</v>
      </c>
      <c r="VOA10" s="31" t="n">
        <f aca="false">VNX10*VNZ10</f>
        <v>6400</v>
      </c>
      <c r="VOB10" s="38" t="n">
        <f aca="false">VOA10*1.2</f>
        <v>7680</v>
      </c>
      <c r="VOC10" s="39"/>
      <c r="VOE10" s="28" t="s">
        <v>19</v>
      </c>
      <c r="VOF10" s="35" t="n">
        <v>8</v>
      </c>
      <c r="VOG10" s="36" t="s">
        <v>20</v>
      </c>
      <c r="VOH10" s="37" t="n">
        <v>800</v>
      </c>
      <c r="VOI10" s="31" t="n">
        <f aca="false">VOF10*VOH10</f>
        <v>6400</v>
      </c>
      <c r="VOJ10" s="38" t="n">
        <f aca="false">VOI10*1.2</f>
        <v>7680</v>
      </c>
      <c r="VOK10" s="39"/>
      <c r="VOM10" s="28" t="s">
        <v>19</v>
      </c>
      <c r="VON10" s="35" t="n">
        <v>8</v>
      </c>
      <c r="VOO10" s="36" t="s">
        <v>20</v>
      </c>
      <c r="VOP10" s="37" t="n">
        <v>800</v>
      </c>
      <c r="VOQ10" s="31" t="n">
        <f aca="false">VON10*VOP10</f>
        <v>6400</v>
      </c>
      <c r="VOR10" s="38" t="n">
        <f aca="false">VOQ10*1.2</f>
        <v>7680</v>
      </c>
      <c r="VOS10" s="39"/>
      <c r="VOU10" s="28" t="s">
        <v>19</v>
      </c>
      <c r="VOV10" s="35" t="n">
        <v>8</v>
      </c>
      <c r="VOW10" s="36" t="s">
        <v>20</v>
      </c>
      <c r="VOX10" s="37" t="n">
        <v>800</v>
      </c>
      <c r="VOY10" s="31" t="n">
        <f aca="false">VOV10*VOX10</f>
        <v>6400</v>
      </c>
      <c r="VOZ10" s="38" t="n">
        <f aca="false">VOY10*1.2</f>
        <v>7680</v>
      </c>
      <c r="VPA10" s="39"/>
      <c r="VPC10" s="28" t="s">
        <v>19</v>
      </c>
      <c r="VPD10" s="35" t="n">
        <v>8</v>
      </c>
      <c r="VPE10" s="36" t="s">
        <v>20</v>
      </c>
      <c r="VPF10" s="37" t="n">
        <v>800</v>
      </c>
      <c r="VPG10" s="31" t="n">
        <f aca="false">VPD10*VPF10</f>
        <v>6400</v>
      </c>
      <c r="VPH10" s="38" t="n">
        <f aca="false">VPG10*1.2</f>
        <v>7680</v>
      </c>
      <c r="VPI10" s="39"/>
      <c r="VPK10" s="28" t="s">
        <v>19</v>
      </c>
      <c r="VPL10" s="35" t="n">
        <v>8</v>
      </c>
      <c r="VPM10" s="36" t="s">
        <v>20</v>
      </c>
      <c r="VPN10" s="37" t="n">
        <v>800</v>
      </c>
      <c r="VPO10" s="31" t="n">
        <f aca="false">VPL10*VPN10</f>
        <v>6400</v>
      </c>
      <c r="VPP10" s="38" t="n">
        <f aca="false">VPO10*1.2</f>
        <v>7680</v>
      </c>
      <c r="VPQ10" s="39"/>
      <c r="VPS10" s="28" t="s">
        <v>19</v>
      </c>
      <c r="VPT10" s="35" t="n">
        <v>8</v>
      </c>
      <c r="VPU10" s="36" t="s">
        <v>20</v>
      </c>
      <c r="VPV10" s="37" t="n">
        <v>800</v>
      </c>
      <c r="VPW10" s="31" t="n">
        <f aca="false">VPT10*VPV10</f>
        <v>6400</v>
      </c>
      <c r="VPX10" s="38" t="n">
        <f aca="false">VPW10*1.2</f>
        <v>7680</v>
      </c>
      <c r="VPY10" s="39"/>
      <c r="VQA10" s="28" t="s">
        <v>19</v>
      </c>
      <c r="VQB10" s="35" t="n">
        <v>8</v>
      </c>
      <c r="VQC10" s="36" t="s">
        <v>20</v>
      </c>
      <c r="VQD10" s="37" t="n">
        <v>800</v>
      </c>
      <c r="VQE10" s="31" t="n">
        <f aca="false">VQB10*VQD10</f>
        <v>6400</v>
      </c>
      <c r="VQF10" s="38" t="n">
        <f aca="false">VQE10*1.2</f>
        <v>7680</v>
      </c>
      <c r="VQG10" s="39"/>
      <c r="VQI10" s="28" t="s">
        <v>19</v>
      </c>
      <c r="VQJ10" s="35" t="n">
        <v>8</v>
      </c>
      <c r="VQK10" s="36" t="s">
        <v>20</v>
      </c>
      <c r="VQL10" s="37" t="n">
        <v>800</v>
      </c>
      <c r="VQM10" s="31" t="n">
        <f aca="false">VQJ10*VQL10</f>
        <v>6400</v>
      </c>
      <c r="VQN10" s="38" t="n">
        <f aca="false">VQM10*1.2</f>
        <v>7680</v>
      </c>
      <c r="VQO10" s="39"/>
      <c r="VQQ10" s="28" t="s">
        <v>19</v>
      </c>
      <c r="VQR10" s="35" t="n">
        <v>8</v>
      </c>
      <c r="VQS10" s="36" t="s">
        <v>20</v>
      </c>
      <c r="VQT10" s="37" t="n">
        <v>800</v>
      </c>
      <c r="VQU10" s="31" t="n">
        <f aca="false">VQR10*VQT10</f>
        <v>6400</v>
      </c>
      <c r="VQV10" s="38" t="n">
        <f aca="false">VQU10*1.2</f>
        <v>7680</v>
      </c>
      <c r="VQW10" s="39"/>
      <c r="VQY10" s="28" t="s">
        <v>19</v>
      </c>
      <c r="VQZ10" s="35" t="n">
        <v>8</v>
      </c>
      <c r="VRA10" s="36" t="s">
        <v>20</v>
      </c>
      <c r="VRB10" s="37" t="n">
        <v>800</v>
      </c>
      <c r="VRC10" s="31" t="n">
        <f aca="false">VQZ10*VRB10</f>
        <v>6400</v>
      </c>
      <c r="VRD10" s="38" t="n">
        <f aca="false">VRC10*1.2</f>
        <v>7680</v>
      </c>
      <c r="VRE10" s="39"/>
      <c r="VRG10" s="28" t="s">
        <v>19</v>
      </c>
      <c r="VRH10" s="35" t="n">
        <v>8</v>
      </c>
      <c r="VRI10" s="36" t="s">
        <v>20</v>
      </c>
      <c r="VRJ10" s="37" t="n">
        <v>800</v>
      </c>
      <c r="VRK10" s="31" t="n">
        <f aca="false">VRH10*VRJ10</f>
        <v>6400</v>
      </c>
      <c r="VRL10" s="38" t="n">
        <f aca="false">VRK10*1.2</f>
        <v>7680</v>
      </c>
      <c r="VRM10" s="39"/>
      <c r="VRO10" s="28" t="s">
        <v>19</v>
      </c>
      <c r="VRP10" s="35" t="n">
        <v>8</v>
      </c>
      <c r="VRQ10" s="36" t="s">
        <v>20</v>
      </c>
      <c r="VRR10" s="37" t="n">
        <v>800</v>
      </c>
      <c r="VRS10" s="31" t="n">
        <f aca="false">VRP10*VRR10</f>
        <v>6400</v>
      </c>
      <c r="VRT10" s="38" t="n">
        <f aca="false">VRS10*1.2</f>
        <v>7680</v>
      </c>
      <c r="VRU10" s="39"/>
      <c r="VRW10" s="28" t="s">
        <v>19</v>
      </c>
      <c r="VRX10" s="35" t="n">
        <v>8</v>
      </c>
      <c r="VRY10" s="36" t="s">
        <v>20</v>
      </c>
      <c r="VRZ10" s="37" t="n">
        <v>800</v>
      </c>
      <c r="VSA10" s="31" t="n">
        <f aca="false">VRX10*VRZ10</f>
        <v>6400</v>
      </c>
      <c r="VSB10" s="38" t="n">
        <f aca="false">VSA10*1.2</f>
        <v>7680</v>
      </c>
      <c r="VSC10" s="39"/>
      <c r="VSE10" s="28" t="s">
        <v>19</v>
      </c>
      <c r="VSF10" s="35" t="n">
        <v>8</v>
      </c>
      <c r="VSG10" s="36" t="s">
        <v>20</v>
      </c>
      <c r="VSH10" s="37" t="n">
        <v>800</v>
      </c>
      <c r="VSI10" s="31" t="n">
        <f aca="false">VSF10*VSH10</f>
        <v>6400</v>
      </c>
      <c r="VSJ10" s="38" t="n">
        <f aca="false">VSI10*1.2</f>
        <v>7680</v>
      </c>
      <c r="VSK10" s="39"/>
      <c r="VSM10" s="28" t="s">
        <v>19</v>
      </c>
      <c r="VSN10" s="35" t="n">
        <v>8</v>
      </c>
      <c r="VSO10" s="36" t="s">
        <v>20</v>
      </c>
      <c r="VSP10" s="37" t="n">
        <v>800</v>
      </c>
      <c r="VSQ10" s="31" t="n">
        <f aca="false">VSN10*VSP10</f>
        <v>6400</v>
      </c>
      <c r="VSR10" s="38" t="n">
        <f aca="false">VSQ10*1.2</f>
        <v>7680</v>
      </c>
      <c r="VSS10" s="39"/>
      <c r="VSU10" s="28" t="s">
        <v>19</v>
      </c>
      <c r="VSV10" s="35" t="n">
        <v>8</v>
      </c>
      <c r="VSW10" s="36" t="s">
        <v>20</v>
      </c>
      <c r="VSX10" s="37" t="n">
        <v>800</v>
      </c>
      <c r="VSY10" s="31" t="n">
        <f aca="false">VSV10*VSX10</f>
        <v>6400</v>
      </c>
      <c r="VSZ10" s="38" t="n">
        <f aca="false">VSY10*1.2</f>
        <v>7680</v>
      </c>
      <c r="VTA10" s="39"/>
      <c r="VTC10" s="28" t="s">
        <v>19</v>
      </c>
      <c r="VTD10" s="35" t="n">
        <v>8</v>
      </c>
      <c r="VTE10" s="36" t="s">
        <v>20</v>
      </c>
      <c r="VTF10" s="37" t="n">
        <v>800</v>
      </c>
      <c r="VTG10" s="31" t="n">
        <f aca="false">VTD10*VTF10</f>
        <v>6400</v>
      </c>
      <c r="VTH10" s="38" t="n">
        <f aca="false">VTG10*1.2</f>
        <v>7680</v>
      </c>
      <c r="VTI10" s="39"/>
      <c r="VTK10" s="28" t="s">
        <v>19</v>
      </c>
      <c r="VTL10" s="35" t="n">
        <v>8</v>
      </c>
      <c r="VTM10" s="36" t="s">
        <v>20</v>
      </c>
      <c r="VTN10" s="37" t="n">
        <v>800</v>
      </c>
      <c r="VTO10" s="31" t="n">
        <f aca="false">VTL10*VTN10</f>
        <v>6400</v>
      </c>
      <c r="VTP10" s="38" t="n">
        <f aca="false">VTO10*1.2</f>
        <v>7680</v>
      </c>
      <c r="VTQ10" s="39"/>
      <c r="VTS10" s="28" t="s">
        <v>19</v>
      </c>
      <c r="VTT10" s="35" t="n">
        <v>8</v>
      </c>
      <c r="VTU10" s="36" t="s">
        <v>20</v>
      </c>
      <c r="VTV10" s="37" t="n">
        <v>800</v>
      </c>
      <c r="VTW10" s="31" t="n">
        <f aca="false">VTT10*VTV10</f>
        <v>6400</v>
      </c>
      <c r="VTX10" s="38" t="n">
        <f aca="false">VTW10*1.2</f>
        <v>7680</v>
      </c>
      <c r="VTY10" s="39"/>
      <c r="VUA10" s="28" t="s">
        <v>19</v>
      </c>
      <c r="VUB10" s="35" t="n">
        <v>8</v>
      </c>
      <c r="VUC10" s="36" t="s">
        <v>20</v>
      </c>
      <c r="VUD10" s="37" t="n">
        <v>800</v>
      </c>
      <c r="VUE10" s="31" t="n">
        <f aca="false">VUB10*VUD10</f>
        <v>6400</v>
      </c>
      <c r="VUF10" s="38" t="n">
        <f aca="false">VUE10*1.2</f>
        <v>7680</v>
      </c>
      <c r="VUG10" s="39"/>
      <c r="VUI10" s="28" t="s">
        <v>19</v>
      </c>
      <c r="VUJ10" s="35" t="n">
        <v>8</v>
      </c>
      <c r="VUK10" s="36" t="s">
        <v>20</v>
      </c>
      <c r="VUL10" s="37" t="n">
        <v>800</v>
      </c>
      <c r="VUM10" s="31" t="n">
        <f aca="false">VUJ10*VUL10</f>
        <v>6400</v>
      </c>
      <c r="VUN10" s="38" t="n">
        <f aca="false">VUM10*1.2</f>
        <v>7680</v>
      </c>
      <c r="VUO10" s="39"/>
      <c r="VUQ10" s="28" t="s">
        <v>19</v>
      </c>
      <c r="VUR10" s="35" t="n">
        <v>8</v>
      </c>
      <c r="VUS10" s="36" t="s">
        <v>20</v>
      </c>
      <c r="VUT10" s="37" t="n">
        <v>800</v>
      </c>
      <c r="VUU10" s="31" t="n">
        <f aca="false">VUR10*VUT10</f>
        <v>6400</v>
      </c>
      <c r="VUV10" s="38" t="n">
        <f aca="false">VUU10*1.2</f>
        <v>7680</v>
      </c>
      <c r="VUW10" s="39"/>
      <c r="VUY10" s="28" t="s">
        <v>19</v>
      </c>
      <c r="VUZ10" s="35" t="n">
        <v>8</v>
      </c>
      <c r="VVA10" s="36" t="s">
        <v>20</v>
      </c>
      <c r="VVB10" s="37" t="n">
        <v>800</v>
      </c>
      <c r="VVC10" s="31" t="n">
        <f aca="false">VUZ10*VVB10</f>
        <v>6400</v>
      </c>
      <c r="VVD10" s="38" t="n">
        <f aca="false">VVC10*1.2</f>
        <v>7680</v>
      </c>
      <c r="VVE10" s="39"/>
      <c r="VVG10" s="28" t="s">
        <v>19</v>
      </c>
      <c r="VVH10" s="35" t="n">
        <v>8</v>
      </c>
      <c r="VVI10" s="36" t="s">
        <v>20</v>
      </c>
      <c r="VVJ10" s="37" t="n">
        <v>800</v>
      </c>
      <c r="VVK10" s="31" t="n">
        <f aca="false">VVH10*VVJ10</f>
        <v>6400</v>
      </c>
      <c r="VVL10" s="38" t="n">
        <f aca="false">VVK10*1.2</f>
        <v>7680</v>
      </c>
      <c r="VVM10" s="39"/>
      <c r="VVO10" s="28" t="s">
        <v>19</v>
      </c>
      <c r="VVP10" s="35" t="n">
        <v>8</v>
      </c>
      <c r="VVQ10" s="36" t="s">
        <v>20</v>
      </c>
      <c r="VVR10" s="37" t="n">
        <v>800</v>
      </c>
      <c r="VVS10" s="31" t="n">
        <f aca="false">VVP10*VVR10</f>
        <v>6400</v>
      </c>
      <c r="VVT10" s="38" t="n">
        <f aca="false">VVS10*1.2</f>
        <v>7680</v>
      </c>
      <c r="VVU10" s="39"/>
      <c r="VVW10" s="28" t="s">
        <v>19</v>
      </c>
      <c r="VVX10" s="35" t="n">
        <v>8</v>
      </c>
      <c r="VVY10" s="36" t="s">
        <v>20</v>
      </c>
      <c r="VVZ10" s="37" t="n">
        <v>800</v>
      </c>
      <c r="VWA10" s="31" t="n">
        <f aca="false">VVX10*VVZ10</f>
        <v>6400</v>
      </c>
      <c r="VWB10" s="38" t="n">
        <f aca="false">VWA10*1.2</f>
        <v>7680</v>
      </c>
      <c r="VWC10" s="39"/>
      <c r="VWE10" s="28" t="s">
        <v>19</v>
      </c>
      <c r="VWF10" s="35" t="n">
        <v>8</v>
      </c>
      <c r="VWG10" s="36" t="s">
        <v>20</v>
      </c>
      <c r="VWH10" s="37" t="n">
        <v>800</v>
      </c>
      <c r="VWI10" s="31" t="n">
        <f aca="false">VWF10*VWH10</f>
        <v>6400</v>
      </c>
      <c r="VWJ10" s="38" t="n">
        <f aca="false">VWI10*1.2</f>
        <v>7680</v>
      </c>
      <c r="VWK10" s="39"/>
      <c r="VWM10" s="28" t="s">
        <v>19</v>
      </c>
      <c r="VWN10" s="35" t="n">
        <v>8</v>
      </c>
      <c r="VWO10" s="36" t="s">
        <v>20</v>
      </c>
      <c r="VWP10" s="37" t="n">
        <v>800</v>
      </c>
      <c r="VWQ10" s="31" t="n">
        <f aca="false">VWN10*VWP10</f>
        <v>6400</v>
      </c>
      <c r="VWR10" s="38" t="n">
        <f aca="false">VWQ10*1.2</f>
        <v>7680</v>
      </c>
      <c r="VWS10" s="39"/>
      <c r="VWU10" s="28" t="s">
        <v>19</v>
      </c>
      <c r="VWV10" s="35" t="n">
        <v>8</v>
      </c>
      <c r="VWW10" s="36" t="s">
        <v>20</v>
      </c>
      <c r="VWX10" s="37" t="n">
        <v>800</v>
      </c>
      <c r="VWY10" s="31" t="n">
        <f aca="false">VWV10*VWX10</f>
        <v>6400</v>
      </c>
      <c r="VWZ10" s="38" t="n">
        <f aca="false">VWY10*1.2</f>
        <v>7680</v>
      </c>
      <c r="VXA10" s="39"/>
      <c r="VXC10" s="28" t="s">
        <v>19</v>
      </c>
      <c r="VXD10" s="35" t="n">
        <v>8</v>
      </c>
      <c r="VXE10" s="36" t="s">
        <v>20</v>
      </c>
      <c r="VXF10" s="37" t="n">
        <v>800</v>
      </c>
      <c r="VXG10" s="31" t="n">
        <f aca="false">VXD10*VXF10</f>
        <v>6400</v>
      </c>
      <c r="VXH10" s="38" t="n">
        <f aca="false">VXG10*1.2</f>
        <v>7680</v>
      </c>
      <c r="VXI10" s="39"/>
      <c r="VXK10" s="28" t="s">
        <v>19</v>
      </c>
      <c r="VXL10" s="35" t="n">
        <v>8</v>
      </c>
      <c r="VXM10" s="36" t="s">
        <v>20</v>
      </c>
      <c r="VXN10" s="37" t="n">
        <v>800</v>
      </c>
      <c r="VXO10" s="31" t="n">
        <f aca="false">VXL10*VXN10</f>
        <v>6400</v>
      </c>
      <c r="VXP10" s="38" t="n">
        <f aca="false">VXO10*1.2</f>
        <v>7680</v>
      </c>
      <c r="VXQ10" s="39"/>
      <c r="VXS10" s="28" t="s">
        <v>19</v>
      </c>
      <c r="VXT10" s="35" t="n">
        <v>8</v>
      </c>
      <c r="VXU10" s="36" t="s">
        <v>20</v>
      </c>
      <c r="VXV10" s="37" t="n">
        <v>800</v>
      </c>
      <c r="VXW10" s="31" t="n">
        <f aca="false">VXT10*VXV10</f>
        <v>6400</v>
      </c>
      <c r="VXX10" s="38" t="n">
        <f aca="false">VXW10*1.2</f>
        <v>7680</v>
      </c>
      <c r="VXY10" s="39"/>
      <c r="VYA10" s="28" t="s">
        <v>19</v>
      </c>
      <c r="VYB10" s="35" t="n">
        <v>8</v>
      </c>
      <c r="VYC10" s="36" t="s">
        <v>20</v>
      </c>
      <c r="VYD10" s="37" t="n">
        <v>800</v>
      </c>
      <c r="VYE10" s="31" t="n">
        <f aca="false">VYB10*VYD10</f>
        <v>6400</v>
      </c>
      <c r="VYF10" s="38" t="n">
        <f aca="false">VYE10*1.2</f>
        <v>7680</v>
      </c>
      <c r="VYG10" s="39"/>
      <c r="VYI10" s="28" t="s">
        <v>19</v>
      </c>
      <c r="VYJ10" s="35" t="n">
        <v>8</v>
      </c>
      <c r="VYK10" s="36" t="s">
        <v>20</v>
      </c>
      <c r="VYL10" s="37" t="n">
        <v>800</v>
      </c>
      <c r="VYM10" s="31" t="n">
        <f aca="false">VYJ10*VYL10</f>
        <v>6400</v>
      </c>
      <c r="VYN10" s="38" t="n">
        <f aca="false">VYM10*1.2</f>
        <v>7680</v>
      </c>
      <c r="VYO10" s="39"/>
      <c r="VYQ10" s="28" t="s">
        <v>19</v>
      </c>
      <c r="VYR10" s="35" t="n">
        <v>8</v>
      </c>
      <c r="VYS10" s="36" t="s">
        <v>20</v>
      </c>
      <c r="VYT10" s="37" t="n">
        <v>800</v>
      </c>
      <c r="VYU10" s="31" t="n">
        <f aca="false">VYR10*VYT10</f>
        <v>6400</v>
      </c>
      <c r="VYV10" s="38" t="n">
        <f aca="false">VYU10*1.2</f>
        <v>7680</v>
      </c>
      <c r="VYW10" s="39"/>
      <c r="VYY10" s="28" t="s">
        <v>19</v>
      </c>
      <c r="VYZ10" s="35" t="n">
        <v>8</v>
      </c>
      <c r="VZA10" s="36" t="s">
        <v>20</v>
      </c>
      <c r="VZB10" s="37" t="n">
        <v>800</v>
      </c>
      <c r="VZC10" s="31" t="n">
        <f aca="false">VYZ10*VZB10</f>
        <v>6400</v>
      </c>
      <c r="VZD10" s="38" t="n">
        <f aca="false">VZC10*1.2</f>
        <v>7680</v>
      </c>
      <c r="VZE10" s="39"/>
      <c r="VZG10" s="28" t="s">
        <v>19</v>
      </c>
      <c r="VZH10" s="35" t="n">
        <v>8</v>
      </c>
      <c r="VZI10" s="36" t="s">
        <v>20</v>
      </c>
      <c r="VZJ10" s="37" t="n">
        <v>800</v>
      </c>
      <c r="VZK10" s="31" t="n">
        <f aca="false">VZH10*VZJ10</f>
        <v>6400</v>
      </c>
      <c r="VZL10" s="38" t="n">
        <f aca="false">VZK10*1.2</f>
        <v>7680</v>
      </c>
      <c r="VZM10" s="39"/>
      <c r="VZO10" s="28" t="s">
        <v>19</v>
      </c>
      <c r="VZP10" s="35" t="n">
        <v>8</v>
      </c>
      <c r="VZQ10" s="36" t="s">
        <v>20</v>
      </c>
      <c r="VZR10" s="37" t="n">
        <v>800</v>
      </c>
      <c r="VZS10" s="31" t="n">
        <f aca="false">VZP10*VZR10</f>
        <v>6400</v>
      </c>
      <c r="VZT10" s="38" t="n">
        <f aca="false">VZS10*1.2</f>
        <v>7680</v>
      </c>
      <c r="VZU10" s="39"/>
      <c r="VZW10" s="28" t="s">
        <v>19</v>
      </c>
      <c r="VZX10" s="35" t="n">
        <v>8</v>
      </c>
      <c r="VZY10" s="36" t="s">
        <v>20</v>
      </c>
      <c r="VZZ10" s="37" t="n">
        <v>800</v>
      </c>
      <c r="WAA10" s="31" t="n">
        <f aca="false">VZX10*VZZ10</f>
        <v>6400</v>
      </c>
      <c r="WAB10" s="38" t="n">
        <f aca="false">WAA10*1.2</f>
        <v>7680</v>
      </c>
      <c r="WAC10" s="39"/>
      <c r="WAE10" s="28" t="s">
        <v>19</v>
      </c>
      <c r="WAF10" s="35" t="n">
        <v>8</v>
      </c>
      <c r="WAG10" s="36" t="s">
        <v>20</v>
      </c>
      <c r="WAH10" s="37" t="n">
        <v>800</v>
      </c>
      <c r="WAI10" s="31" t="n">
        <f aca="false">WAF10*WAH10</f>
        <v>6400</v>
      </c>
      <c r="WAJ10" s="38" t="n">
        <f aca="false">WAI10*1.2</f>
        <v>7680</v>
      </c>
      <c r="WAK10" s="39"/>
      <c r="WAM10" s="28" t="s">
        <v>19</v>
      </c>
      <c r="WAN10" s="35" t="n">
        <v>8</v>
      </c>
      <c r="WAO10" s="36" t="s">
        <v>20</v>
      </c>
      <c r="WAP10" s="37" t="n">
        <v>800</v>
      </c>
      <c r="WAQ10" s="31" t="n">
        <f aca="false">WAN10*WAP10</f>
        <v>6400</v>
      </c>
      <c r="WAR10" s="38" t="n">
        <f aca="false">WAQ10*1.2</f>
        <v>7680</v>
      </c>
      <c r="WAS10" s="39"/>
      <c r="WAU10" s="28" t="s">
        <v>19</v>
      </c>
      <c r="WAV10" s="35" t="n">
        <v>8</v>
      </c>
      <c r="WAW10" s="36" t="s">
        <v>20</v>
      </c>
      <c r="WAX10" s="37" t="n">
        <v>800</v>
      </c>
      <c r="WAY10" s="31" t="n">
        <f aca="false">WAV10*WAX10</f>
        <v>6400</v>
      </c>
      <c r="WAZ10" s="38" t="n">
        <f aca="false">WAY10*1.2</f>
        <v>7680</v>
      </c>
      <c r="WBA10" s="39"/>
      <c r="WBC10" s="28" t="s">
        <v>19</v>
      </c>
      <c r="WBD10" s="35" t="n">
        <v>8</v>
      </c>
      <c r="WBE10" s="36" t="s">
        <v>20</v>
      </c>
      <c r="WBF10" s="37" t="n">
        <v>800</v>
      </c>
      <c r="WBG10" s="31" t="n">
        <f aca="false">WBD10*WBF10</f>
        <v>6400</v>
      </c>
      <c r="WBH10" s="38" t="n">
        <f aca="false">WBG10*1.2</f>
        <v>7680</v>
      </c>
      <c r="WBI10" s="39"/>
      <c r="WBK10" s="28" t="s">
        <v>19</v>
      </c>
      <c r="WBL10" s="35" t="n">
        <v>8</v>
      </c>
      <c r="WBM10" s="36" t="s">
        <v>20</v>
      </c>
      <c r="WBN10" s="37" t="n">
        <v>800</v>
      </c>
      <c r="WBO10" s="31" t="n">
        <f aca="false">WBL10*WBN10</f>
        <v>6400</v>
      </c>
      <c r="WBP10" s="38" t="n">
        <f aca="false">WBO10*1.2</f>
        <v>7680</v>
      </c>
      <c r="WBQ10" s="39"/>
      <c r="WBS10" s="28" t="s">
        <v>19</v>
      </c>
      <c r="WBT10" s="35" t="n">
        <v>8</v>
      </c>
      <c r="WBU10" s="36" t="s">
        <v>20</v>
      </c>
      <c r="WBV10" s="37" t="n">
        <v>800</v>
      </c>
      <c r="WBW10" s="31" t="n">
        <f aca="false">WBT10*WBV10</f>
        <v>6400</v>
      </c>
      <c r="WBX10" s="38" t="n">
        <f aca="false">WBW10*1.2</f>
        <v>7680</v>
      </c>
      <c r="WBY10" s="39"/>
      <c r="WCA10" s="28" t="s">
        <v>19</v>
      </c>
      <c r="WCB10" s="35" t="n">
        <v>8</v>
      </c>
      <c r="WCC10" s="36" t="s">
        <v>20</v>
      </c>
      <c r="WCD10" s="37" t="n">
        <v>800</v>
      </c>
      <c r="WCE10" s="31" t="n">
        <f aca="false">WCB10*WCD10</f>
        <v>6400</v>
      </c>
      <c r="WCF10" s="38" t="n">
        <f aca="false">WCE10*1.2</f>
        <v>7680</v>
      </c>
      <c r="WCG10" s="39"/>
      <c r="WCI10" s="28" t="s">
        <v>19</v>
      </c>
      <c r="WCJ10" s="35" t="n">
        <v>8</v>
      </c>
      <c r="WCK10" s="36" t="s">
        <v>20</v>
      </c>
      <c r="WCL10" s="37" t="n">
        <v>800</v>
      </c>
      <c r="WCM10" s="31" t="n">
        <f aca="false">WCJ10*WCL10</f>
        <v>6400</v>
      </c>
      <c r="WCN10" s="38" t="n">
        <f aca="false">WCM10*1.2</f>
        <v>7680</v>
      </c>
      <c r="WCO10" s="39"/>
      <c r="WCQ10" s="28" t="s">
        <v>19</v>
      </c>
      <c r="WCR10" s="35" t="n">
        <v>8</v>
      </c>
      <c r="WCS10" s="36" t="s">
        <v>20</v>
      </c>
      <c r="WCT10" s="37" t="n">
        <v>800</v>
      </c>
      <c r="WCU10" s="31" t="n">
        <f aca="false">WCR10*WCT10</f>
        <v>6400</v>
      </c>
      <c r="WCV10" s="38" t="n">
        <f aca="false">WCU10*1.2</f>
        <v>7680</v>
      </c>
      <c r="WCW10" s="39"/>
      <c r="WCY10" s="28" t="s">
        <v>19</v>
      </c>
      <c r="WCZ10" s="35" t="n">
        <v>8</v>
      </c>
      <c r="WDA10" s="36" t="s">
        <v>20</v>
      </c>
      <c r="WDB10" s="37" t="n">
        <v>800</v>
      </c>
      <c r="WDC10" s="31" t="n">
        <f aca="false">WCZ10*WDB10</f>
        <v>6400</v>
      </c>
      <c r="WDD10" s="38" t="n">
        <f aca="false">WDC10*1.2</f>
        <v>7680</v>
      </c>
      <c r="WDE10" s="39"/>
      <c r="WDG10" s="28" t="s">
        <v>19</v>
      </c>
      <c r="WDH10" s="35" t="n">
        <v>8</v>
      </c>
      <c r="WDI10" s="36" t="s">
        <v>20</v>
      </c>
      <c r="WDJ10" s="37" t="n">
        <v>800</v>
      </c>
      <c r="WDK10" s="31" t="n">
        <f aca="false">WDH10*WDJ10</f>
        <v>6400</v>
      </c>
      <c r="WDL10" s="38" t="n">
        <f aca="false">WDK10*1.2</f>
        <v>7680</v>
      </c>
      <c r="WDM10" s="39"/>
      <c r="WDO10" s="28" t="s">
        <v>19</v>
      </c>
      <c r="WDP10" s="35" t="n">
        <v>8</v>
      </c>
      <c r="WDQ10" s="36" t="s">
        <v>20</v>
      </c>
      <c r="WDR10" s="37" t="n">
        <v>800</v>
      </c>
      <c r="WDS10" s="31" t="n">
        <f aca="false">WDP10*WDR10</f>
        <v>6400</v>
      </c>
      <c r="WDT10" s="38" t="n">
        <f aca="false">WDS10*1.2</f>
        <v>7680</v>
      </c>
      <c r="WDU10" s="39"/>
      <c r="WDW10" s="28" t="s">
        <v>19</v>
      </c>
      <c r="WDX10" s="35" t="n">
        <v>8</v>
      </c>
      <c r="WDY10" s="36" t="s">
        <v>20</v>
      </c>
      <c r="WDZ10" s="37" t="n">
        <v>800</v>
      </c>
      <c r="WEA10" s="31" t="n">
        <f aca="false">WDX10*WDZ10</f>
        <v>6400</v>
      </c>
      <c r="WEB10" s="38" t="n">
        <f aca="false">WEA10*1.2</f>
        <v>7680</v>
      </c>
      <c r="WEC10" s="39"/>
      <c r="WEE10" s="28" t="s">
        <v>19</v>
      </c>
      <c r="WEF10" s="35" t="n">
        <v>8</v>
      </c>
      <c r="WEG10" s="36" t="s">
        <v>20</v>
      </c>
      <c r="WEH10" s="37" t="n">
        <v>800</v>
      </c>
      <c r="WEI10" s="31" t="n">
        <f aca="false">WEF10*WEH10</f>
        <v>6400</v>
      </c>
      <c r="WEJ10" s="38" t="n">
        <f aca="false">WEI10*1.2</f>
        <v>7680</v>
      </c>
      <c r="WEK10" s="39"/>
      <c r="WEM10" s="28" t="s">
        <v>19</v>
      </c>
      <c r="WEN10" s="35" t="n">
        <v>8</v>
      </c>
      <c r="WEO10" s="36" t="s">
        <v>20</v>
      </c>
      <c r="WEP10" s="37" t="n">
        <v>800</v>
      </c>
      <c r="WEQ10" s="31" t="n">
        <f aca="false">WEN10*WEP10</f>
        <v>6400</v>
      </c>
      <c r="WER10" s="38" t="n">
        <f aca="false">WEQ10*1.2</f>
        <v>7680</v>
      </c>
      <c r="WES10" s="39"/>
      <c r="WEU10" s="28" t="s">
        <v>19</v>
      </c>
      <c r="WEV10" s="35" t="n">
        <v>8</v>
      </c>
      <c r="WEW10" s="36" t="s">
        <v>20</v>
      </c>
      <c r="WEX10" s="37" t="n">
        <v>800</v>
      </c>
      <c r="WEY10" s="31" t="n">
        <f aca="false">WEV10*WEX10</f>
        <v>6400</v>
      </c>
      <c r="WEZ10" s="38" t="n">
        <f aca="false">WEY10*1.2</f>
        <v>7680</v>
      </c>
      <c r="WFA10" s="39"/>
      <c r="WFC10" s="28" t="s">
        <v>19</v>
      </c>
      <c r="WFD10" s="35" t="n">
        <v>8</v>
      </c>
      <c r="WFE10" s="36" t="s">
        <v>20</v>
      </c>
      <c r="WFF10" s="37" t="n">
        <v>800</v>
      </c>
      <c r="WFG10" s="31" t="n">
        <f aca="false">WFD10*WFF10</f>
        <v>6400</v>
      </c>
      <c r="WFH10" s="38" t="n">
        <f aca="false">WFG10*1.2</f>
        <v>7680</v>
      </c>
      <c r="WFI10" s="39"/>
      <c r="WFK10" s="28" t="s">
        <v>19</v>
      </c>
      <c r="WFL10" s="35" t="n">
        <v>8</v>
      </c>
      <c r="WFM10" s="36" t="s">
        <v>20</v>
      </c>
      <c r="WFN10" s="37" t="n">
        <v>800</v>
      </c>
      <c r="WFO10" s="31" t="n">
        <f aca="false">WFL10*WFN10</f>
        <v>6400</v>
      </c>
      <c r="WFP10" s="38" t="n">
        <f aca="false">WFO10*1.2</f>
        <v>7680</v>
      </c>
      <c r="WFQ10" s="39"/>
      <c r="WFS10" s="28" t="s">
        <v>19</v>
      </c>
      <c r="WFT10" s="35" t="n">
        <v>8</v>
      </c>
      <c r="WFU10" s="36" t="s">
        <v>20</v>
      </c>
      <c r="WFV10" s="37" t="n">
        <v>800</v>
      </c>
      <c r="WFW10" s="31" t="n">
        <f aca="false">WFT10*WFV10</f>
        <v>6400</v>
      </c>
      <c r="WFX10" s="38" t="n">
        <f aca="false">WFW10*1.2</f>
        <v>7680</v>
      </c>
      <c r="WFY10" s="39"/>
      <c r="WGA10" s="28" t="s">
        <v>19</v>
      </c>
      <c r="WGB10" s="35" t="n">
        <v>8</v>
      </c>
      <c r="WGC10" s="36" t="s">
        <v>20</v>
      </c>
      <c r="WGD10" s="37" t="n">
        <v>800</v>
      </c>
      <c r="WGE10" s="31" t="n">
        <f aca="false">WGB10*WGD10</f>
        <v>6400</v>
      </c>
      <c r="WGF10" s="38" t="n">
        <f aca="false">WGE10*1.2</f>
        <v>7680</v>
      </c>
      <c r="WGG10" s="39"/>
      <c r="WGI10" s="28" t="s">
        <v>19</v>
      </c>
      <c r="WGJ10" s="35" t="n">
        <v>8</v>
      </c>
      <c r="WGK10" s="36" t="s">
        <v>20</v>
      </c>
      <c r="WGL10" s="37" t="n">
        <v>800</v>
      </c>
      <c r="WGM10" s="31" t="n">
        <f aca="false">WGJ10*WGL10</f>
        <v>6400</v>
      </c>
      <c r="WGN10" s="38" t="n">
        <f aca="false">WGM10*1.2</f>
        <v>7680</v>
      </c>
      <c r="WGO10" s="39"/>
      <c r="WGQ10" s="28" t="s">
        <v>19</v>
      </c>
      <c r="WGR10" s="35" t="n">
        <v>8</v>
      </c>
      <c r="WGS10" s="36" t="s">
        <v>20</v>
      </c>
      <c r="WGT10" s="37" t="n">
        <v>800</v>
      </c>
      <c r="WGU10" s="31" t="n">
        <f aca="false">WGR10*WGT10</f>
        <v>6400</v>
      </c>
      <c r="WGV10" s="38" t="n">
        <f aca="false">WGU10*1.2</f>
        <v>7680</v>
      </c>
      <c r="WGW10" s="39"/>
      <c r="WGY10" s="28" t="s">
        <v>19</v>
      </c>
      <c r="WGZ10" s="35" t="n">
        <v>8</v>
      </c>
      <c r="WHA10" s="36" t="s">
        <v>20</v>
      </c>
      <c r="WHB10" s="37" t="n">
        <v>800</v>
      </c>
      <c r="WHC10" s="31" t="n">
        <f aca="false">WGZ10*WHB10</f>
        <v>6400</v>
      </c>
      <c r="WHD10" s="38" t="n">
        <f aca="false">WHC10*1.2</f>
        <v>7680</v>
      </c>
      <c r="WHE10" s="39"/>
      <c r="WHG10" s="28" t="s">
        <v>19</v>
      </c>
      <c r="WHH10" s="35" t="n">
        <v>8</v>
      </c>
      <c r="WHI10" s="36" t="s">
        <v>20</v>
      </c>
      <c r="WHJ10" s="37" t="n">
        <v>800</v>
      </c>
      <c r="WHK10" s="31" t="n">
        <f aca="false">WHH10*WHJ10</f>
        <v>6400</v>
      </c>
      <c r="WHL10" s="38" t="n">
        <f aca="false">WHK10*1.2</f>
        <v>7680</v>
      </c>
      <c r="WHM10" s="39"/>
      <c r="WHO10" s="28" t="s">
        <v>19</v>
      </c>
      <c r="WHP10" s="35" t="n">
        <v>8</v>
      </c>
      <c r="WHQ10" s="36" t="s">
        <v>20</v>
      </c>
      <c r="WHR10" s="37" t="n">
        <v>800</v>
      </c>
      <c r="WHS10" s="31" t="n">
        <f aca="false">WHP10*WHR10</f>
        <v>6400</v>
      </c>
      <c r="WHT10" s="38" t="n">
        <f aca="false">WHS10*1.2</f>
        <v>7680</v>
      </c>
      <c r="WHU10" s="39"/>
      <c r="WHW10" s="28" t="s">
        <v>19</v>
      </c>
      <c r="WHX10" s="35" t="n">
        <v>8</v>
      </c>
      <c r="WHY10" s="36" t="s">
        <v>20</v>
      </c>
      <c r="WHZ10" s="37" t="n">
        <v>800</v>
      </c>
      <c r="WIA10" s="31" t="n">
        <f aca="false">WHX10*WHZ10</f>
        <v>6400</v>
      </c>
      <c r="WIB10" s="38" t="n">
        <f aca="false">WIA10*1.2</f>
        <v>7680</v>
      </c>
      <c r="WIC10" s="39"/>
      <c r="WIE10" s="28" t="s">
        <v>19</v>
      </c>
      <c r="WIF10" s="35" t="n">
        <v>8</v>
      </c>
      <c r="WIG10" s="36" t="s">
        <v>20</v>
      </c>
      <c r="WIH10" s="37" t="n">
        <v>800</v>
      </c>
      <c r="WII10" s="31" t="n">
        <f aca="false">WIF10*WIH10</f>
        <v>6400</v>
      </c>
      <c r="WIJ10" s="38" t="n">
        <f aca="false">WII10*1.2</f>
        <v>7680</v>
      </c>
      <c r="WIK10" s="39"/>
      <c r="WIM10" s="28" t="s">
        <v>19</v>
      </c>
      <c r="WIN10" s="35" t="n">
        <v>8</v>
      </c>
      <c r="WIO10" s="36" t="s">
        <v>20</v>
      </c>
      <c r="WIP10" s="37" t="n">
        <v>800</v>
      </c>
      <c r="WIQ10" s="31" t="n">
        <f aca="false">WIN10*WIP10</f>
        <v>6400</v>
      </c>
      <c r="WIR10" s="38" t="n">
        <f aca="false">WIQ10*1.2</f>
        <v>7680</v>
      </c>
      <c r="WIS10" s="39"/>
      <c r="WIU10" s="28" t="s">
        <v>19</v>
      </c>
      <c r="WIV10" s="35" t="n">
        <v>8</v>
      </c>
      <c r="WIW10" s="36" t="s">
        <v>20</v>
      </c>
      <c r="WIX10" s="37" t="n">
        <v>800</v>
      </c>
      <c r="WIY10" s="31" t="n">
        <f aca="false">WIV10*WIX10</f>
        <v>6400</v>
      </c>
      <c r="WIZ10" s="38" t="n">
        <f aca="false">WIY10*1.2</f>
        <v>7680</v>
      </c>
      <c r="WJA10" s="39"/>
      <c r="WJC10" s="28" t="s">
        <v>19</v>
      </c>
      <c r="WJD10" s="35" t="n">
        <v>8</v>
      </c>
      <c r="WJE10" s="36" t="s">
        <v>20</v>
      </c>
      <c r="WJF10" s="37" t="n">
        <v>800</v>
      </c>
      <c r="WJG10" s="31" t="n">
        <f aca="false">WJD10*WJF10</f>
        <v>6400</v>
      </c>
      <c r="WJH10" s="38" t="n">
        <f aca="false">WJG10*1.2</f>
        <v>7680</v>
      </c>
      <c r="WJI10" s="39"/>
      <c r="WJK10" s="28" t="s">
        <v>19</v>
      </c>
      <c r="WJL10" s="35" t="n">
        <v>8</v>
      </c>
      <c r="WJM10" s="36" t="s">
        <v>20</v>
      </c>
      <c r="WJN10" s="37" t="n">
        <v>800</v>
      </c>
      <c r="WJO10" s="31" t="n">
        <f aca="false">WJL10*WJN10</f>
        <v>6400</v>
      </c>
      <c r="WJP10" s="38" t="n">
        <f aca="false">WJO10*1.2</f>
        <v>7680</v>
      </c>
      <c r="WJQ10" s="39"/>
      <c r="WJS10" s="28" t="s">
        <v>19</v>
      </c>
      <c r="WJT10" s="35" t="n">
        <v>8</v>
      </c>
      <c r="WJU10" s="36" t="s">
        <v>20</v>
      </c>
      <c r="WJV10" s="37" t="n">
        <v>800</v>
      </c>
      <c r="WJW10" s="31" t="n">
        <f aca="false">WJT10*WJV10</f>
        <v>6400</v>
      </c>
      <c r="WJX10" s="38" t="n">
        <f aca="false">WJW10*1.2</f>
        <v>7680</v>
      </c>
      <c r="WJY10" s="39"/>
      <c r="WKA10" s="28" t="s">
        <v>19</v>
      </c>
      <c r="WKB10" s="35" t="n">
        <v>8</v>
      </c>
      <c r="WKC10" s="36" t="s">
        <v>20</v>
      </c>
      <c r="WKD10" s="37" t="n">
        <v>800</v>
      </c>
      <c r="WKE10" s="31" t="n">
        <f aca="false">WKB10*WKD10</f>
        <v>6400</v>
      </c>
      <c r="WKF10" s="38" t="n">
        <f aca="false">WKE10*1.2</f>
        <v>7680</v>
      </c>
      <c r="WKG10" s="39"/>
      <c r="WKI10" s="28" t="s">
        <v>19</v>
      </c>
      <c r="WKJ10" s="35" t="n">
        <v>8</v>
      </c>
      <c r="WKK10" s="36" t="s">
        <v>20</v>
      </c>
      <c r="WKL10" s="37" t="n">
        <v>800</v>
      </c>
      <c r="WKM10" s="31" t="n">
        <f aca="false">WKJ10*WKL10</f>
        <v>6400</v>
      </c>
      <c r="WKN10" s="38" t="n">
        <f aca="false">WKM10*1.2</f>
        <v>7680</v>
      </c>
      <c r="WKO10" s="39"/>
      <c r="WKQ10" s="28" t="s">
        <v>19</v>
      </c>
      <c r="WKR10" s="35" t="n">
        <v>8</v>
      </c>
      <c r="WKS10" s="36" t="s">
        <v>20</v>
      </c>
      <c r="WKT10" s="37" t="n">
        <v>800</v>
      </c>
      <c r="WKU10" s="31" t="n">
        <f aca="false">WKR10*WKT10</f>
        <v>6400</v>
      </c>
      <c r="WKV10" s="38" t="n">
        <f aca="false">WKU10*1.2</f>
        <v>7680</v>
      </c>
      <c r="WKW10" s="39"/>
      <c r="WKY10" s="28" t="s">
        <v>19</v>
      </c>
      <c r="WKZ10" s="35" t="n">
        <v>8</v>
      </c>
      <c r="WLA10" s="36" t="s">
        <v>20</v>
      </c>
      <c r="WLB10" s="37" t="n">
        <v>800</v>
      </c>
      <c r="WLC10" s="31" t="n">
        <f aca="false">WKZ10*WLB10</f>
        <v>6400</v>
      </c>
      <c r="WLD10" s="38" t="n">
        <f aca="false">WLC10*1.2</f>
        <v>7680</v>
      </c>
      <c r="WLE10" s="39"/>
      <c r="WLG10" s="28" t="s">
        <v>19</v>
      </c>
      <c r="WLH10" s="35" t="n">
        <v>8</v>
      </c>
      <c r="WLI10" s="36" t="s">
        <v>20</v>
      </c>
      <c r="WLJ10" s="37" t="n">
        <v>800</v>
      </c>
      <c r="WLK10" s="31" t="n">
        <f aca="false">WLH10*WLJ10</f>
        <v>6400</v>
      </c>
      <c r="WLL10" s="38" t="n">
        <f aca="false">WLK10*1.2</f>
        <v>7680</v>
      </c>
      <c r="WLM10" s="39"/>
      <c r="WLO10" s="28" t="s">
        <v>19</v>
      </c>
      <c r="WLP10" s="35" t="n">
        <v>8</v>
      </c>
      <c r="WLQ10" s="36" t="s">
        <v>20</v>
      </c>
      <c r="WLR10" s="37" t="n">
        <v>800</v>
      </c>
      <c r="WLS10" s="31" t="n">
        <f aca="false">WLP10*WLR10</f>
        <v>6400</v>
      </c>
      <c r="WLT10" s="38" t="n">
        <f aca="false">WLS10*1.2</f>
        <v>7680</v>
      </c>
      <c r="WLU10" s="39"/>
      <c r="WLW10" s="28" t="s">
        <v>19</v>
      </c>
      <c r="WLX10" s="35" t="n">
        <v>8</v>
      </c>
      <c r="WLY10" s="36" t="s">
        <v>20</v>
      </c>
      <c r="WLZ10" s="37" t="n">
        <v>800</v>
      </c>
      <c r="WMA10" s="31" t="n">
        <f aca="false">WLX10*WLZ10</f>
        <v>6400</v>
      </c>
      <c r="WMB10" s="38" t="n">
        <f aca="false">WMA10*1.2</f>
        <v>7680</v>
      </c>
      <c r="WMC10" s="39"/>
      <c r="WME10" s="28" t="s">
        <v>19</v>
      </c>
      <c r="WMF10" s="35" t="n">
        <v>8</v>
      </c>
      <c r="WMG10" s="36" t="s">
        <v>20</v>
      </c>
      <c r="WMH10" s="37" t="n">
        <v>800</v>
      </c>
      <c r="WMI10" s="31" t="n">
        <f aca="false">WMF10*WMH10</f>
        <v>6400</v>
      </c>
      <c r="WMJ10" s="38" t="n">
        <f aca="false">WMI10*1.2</f>
        <v>7680</v>
      </c>
      <c r="WMK10" s="39"/>
      <c r="WMM10" s="28" t="s">
        <v>19</v>
      </c>
      <c r="WMN10" s="35" t="n">
        <v>8</v>
      </c>
      <c r="WMO10" s="36" t="s">
        <v>20</v>
      </c>
      <c r="WMP10" s="37" t="n">
        <v>800</v>
      </c>
      <c r="WMQ10" s="31" t="n">
        <f aca="false">WMN10*WMP10</f>
        <v>6400</v>
      </c>
      <c r="WMR10" s="38" t="n">
        <f aca="false">WMQ10*1.2</f>
        <v>7680</v>
      </c>
      <c r="WMS10" s="39"/>
      <c r="WMU10" s="28" t="s">
        <v>19</v>
      </c>
      <c r="WMV10" s="35" t="n">
        <v>8</v>
      </c>
      <c r="WMW10" s="36" t="s">
        <v>20</v>
      </c>
      <c r="WMX10" s="37" t="n">
        <v>800</v>
      </c>
      <c r="WMY10" s="31" t="n">
        <f aca="false">WMV10*WMX10</f>
        <v>6400</v>
      </c>
      <c r="WMZ10" s="38" t="n">
        <f aca="false">WMY10*1.2</f>
        <v>7680</v>
      </c>
      <c r="WNA10" s="39"/>
      <c r="WNC10" s="28" t="s">
        <v>19</v>
      </c>
      <c r="WND10" s="35" t="n">
        <v>8</v>
      </c>
      <c r="WNE10" s="36" t="s">
        <v>20</v>
      </c>
      <c r="WNF10" s="37" t="n">
        <v>800</v>
      </c>
      <c r="WNG10" s="31" t="n">
        <f aca="false">WND10*WNF10</f>
        <v>6400</v>
      </c>
      <c r="WNH10" s="38" t="n">
        <f aca="false">WNG10*1.2</f>
        <v>7680</v>
      </c>
      <c r="WNI10" s="39"/>
      <c r="WNK10" s="28" t="s">
        <v>19</v>
      </c>
      <c r="WNL10" s="35" t="n">
        <v>8</v>
      </c>
      <c r="WNM10" s="36" t="s">
        <v>20</v>
      </c>
      <c r="WNN10" s="37" t="n">
        <v>800</v>
      </c>
      <c r="WNO10" s="31" t="n">
        <f aca="false">WNL10*WNN10</f>
        <v>6400</v>
      </c>
      <c r="WNP10" s="38" t="n">
        <f aca="false">WNO10*1.2</f>
        <v>7680</v>
      </c>
      <c r="WNQ10" s="39"/>
      <c r="WNS10" s="28" t="s">
        <v>19</v>
      </c>
      <c r="WNT10" s="35" t="n">
        <v>8</v>
      </c>
      <c r="WNU10" s="36" t="s">
        <v>20</v>
      </c>
      <c r="WNV10" s="37" t="n">
        <v>800</v>
      </c>
      <c r="WNW10" s="31" t="n">
        <f aca="false">WNT10*WNV10</f>
        <v>6400</v>
      </c>
      <c r="WNX10" s="38" t="n">
        <f aca="false">WNW10*1.2</f>
        <v>7680</v>
      </c>
      <c r="WNY10" s="39"/>
      <c r="WOA10" s="28" t="s">
        <v>19</v>
      </c>
      <c r="WOB10" s="35" t="n">
        <v>8</v>
      </c>
      <c r="WOC10" s="36" t="s">
        <v>20</v>
      </c>
      <c r="WOD10" s="37" t="n">
        <v>800</v>
      </c>
      <c r="WOE10" s="31" t="n">
        <f aca="false">WOB10*WOD10</f>
        <v>6400</v>
      </c>
      <c r="WOF10" s="38" t="n">
        <f aca="false">WOE10*1.2</f>
        <v>7680</v>
      </c>
      <c r="WOG10" s="39"/>
      <c r="WOI10" s="28" t="s">
        <v>19</v>
      </c>
      <c r="WOJ10" s="35" t="n">
        <v>8</v>
      </c>
      <c r="WOK10" s="36" t="s">
        <v>20</v>
      </c>
      <c r="WOL10" s="37" t="n">
        <v>800</v>
      </c>
      <c r="WOM10" s="31" t="n">
        <f aca="false">WOJ10*WOL10</f>
        <v>6400</v>
      </c>
      <c r="WON10" s="38" t="n">
        <f aca="false">WOM10*1.2</f>
        <v>7680</v>
      </c>
      <c r="WOO10" s="39"/>
      <c r="WOQ10" s="28" t="s">
        <v>19</v>
      </c>
      <c r="WOR10" s="35" t="n">
        <v>8</v>
      </c>
      <c r="WOS10" s="36" t="s">
        <v>20</v>
      </c>
      <c r="WOT10" s="37" t="n">
        <v>800</v>
      </c>
      <c r="WOU10" s="31" t="n">
        <f aca="false">WOR10*WOT10</f>
        <v>6400</v>
      </c>
      <c r="WOV10" s="38" t="n">
        <f aca="false">WOU10*1.2</f>
        <v>7680</v>
      </c>
      <c r="WOW10" s="39"/>
      <c r="WOY10" s="28" t="s">
        <v>19</v>
      </c>
      <c r="WOZ10" s="35" t="n">
        <v>8</v>
      </c>
      <c r="WPA10" s="36" t="s">
        <v>20</v>
      </c>
      <c r="WPB10" s="37" t="n">
        <v>800</v>
      </c>
      <c r="WPC10" s="31" t="n">
        <f aca="false">WOZ10*WPB10</f>
        <v>6400</v>
      </c>
      <c r="WPD10" s="38" t="n">
        <f aca="false">WPC10*1.2</f>
        <v>7680</v>
      </c>
      <c r="WPE10" s="39"/>
      <c r="WPG10" s="28" t="s">
        <v>19</v>
      </c>
      <c r="WPH10" s="35" t="n">
        <v>8</v>
      </c>
      <c r="WPI10" s="36" t="s">
        <v>20</v>
      </c>
      <c r="WPJ10" s="37" t="n">
        <v>800</v>
      </c>
      <c r="WPK10" s="31" t="n">
        <f aca="false">WPH10*WPJ10</f>
        <v>6400</v>
      </c>
      <c r="WPL10" s="38" t="n">
        <f aca="false">WPK10*1.2</f>
        <v>7680</v>
      </c>
      <c r="WPM10" s="39"/>
      <c r="WPO10" s="28" t="s">
        <v>19</v>
      </c>
      <c r="WPP10" s="35" t="n">
        <v>8</v>
      </c>
      <c r="WPQ10" s="36" t="s">
        <v>20</v>
      </c>
      <c r="WPR10" s="37" t="n">
        <v>800</v>
      </c>
      <c r="WPS10" s="31" t="n">
        <f aca="false">WPP10*WPR10</f>
        <v>6400</v>
      </c>
      <c r="WPT10" s="38" t="n">
        <f aca="false">WPS10*1.2</f>
        <v>7680</v>
      </c>
      <c r="WPU10" s="39"/>
      <c r="WPW10" s="28" t="s">
        <v>19</v>
      </c>
      <c r="WPX10" s="35" t="n">
        <v>8</v>
      </c>
      <c r="WPY10" s="36" t="s">
        <v>20</v>
      </c>
      <c r="WPZ10" s="37" t="n">
        <v>800</v>
      </c>
      <c r="WQA10" s="31" t="n">
        <f aca="false">WPX10*WPZ10</f>
        <v>6400</v>
      </c>
      <c r="WQB10" s="38" t="n">
        <f aca="false">WQA10*1.2</f>
        <v>7680</v>
      </c>
      <c r="WQC10" s="39"/>
      <c r="WQE10" s="28" t="s">
        <v>19</v>
      </c>
      <c r="WQF10" s="35" t="n">
        <v>8</v>
      </c>
      <c r="WQG10" s="36" t="s">
        <v>20</v>
      </c>
      <c r="WQH10" s="37" t="n">
        <v>800</v>
      </c>
      <c r="WQI10" s="31" t="n">
        <f aca="false">WQF10*WQH10</f>
        <v>6400</v>
      </c>
      <c r="WQJ10" s="38" t="n">
        <f aca="false">WQI10*1.2</f>
        <v>7680</v>
      </c>
      <c r="WQK10" s="39"/>
      <c r="WQM10" s="28" t="s">
        <v>19</v>
      </c>
      <c r="WQN10" s="35" t="n">
        <v>8</v>
      </c>
      <c r="WQO10" s="36" t="s">
        <v>20</v>
      </c>
      <c r="WQP10" s="37" t="n">
        <v>800</v>
      </c>
      <c r="WQQ10" s="31" t="n">
        <f aca="false">WQN10*WQP10</f>
        <v>6400</v>
      </c>
      <c r="WQR10" s="38" t="n">
        <f aca="false">WQQ10*1.2</f>
        <v>7680</v>
      </c>
      <c r="WQS10" s="39"/>
      <c r="WQU10" s="28" t="s">
        <v>19</v>
      </c>
      <c r="WQV10" s="35" t="n">
        <v>8</v>
      </c>
      <c r="WQW10" s="36" t="s">
        <v>20</v>
      </c>
      <c r="WQX10" s="37" t="n">
        <v>800</v>
      </c>
      <c r="WQY10" s="31" t="n">
        <f aca="false">WQV10*WQX10</f>
        <v>6400</v>
      </c>
      <c r="WQZ10" s="38" t="n">
        <f aca="false">WQY10*1.2</f>
        <v>7680</v>
      </c>
      <c r="WRA10" s="39"/>
      <c r="WRC10" s="28" t="s">
        <v>19</v>
      </c>
      <c r="WRD10" s="35" t="n">
        <v>8</v>
      </c>
      <c r="WRE10" s="36" t="s">
        <v>20</v>
      </c>
      <c r="WRF10" s="37" t="n">
        <v>800</v>
      </c>
      <c r="WRG10" s="31" t="n">
        <f aca="false">WRD10*WRF10</f>
        <v>6400</v>
      </c>
      <c r="WRH10" s="38" t="n">
        <f aca="false">WRG10*1.2</f>
        <v>7680</v>
      </c>
      <c r="WRI10" s="39"/>
      <c r="WRK10" s="28" t="s">
        <v>19</v>
      </c>
      <c r="WRL10" s="35" t="n">
        <v>8</v>
      </c>
      <c r="WRM10" s="36" t="s">
        <v>20</v>
      </c>
      <c r="WRN10" s="37" t="n">
        <v>800</v>
      </c>
      <c r="WRO10" s="31" t="n">
        <f aca="false">WRL10*WRN10</f>
        <v>6400</v>
      </c>
      <c r="WRP10" s="38" t="n">
        <f aca="false">WRO10*1.2</f>
        <v>7680</v>
      </c>
      <c r="WRQ10" s="39"/>
      <c r="WRS10" s="28" t="s">
        <v>19</v>
      </c>
      <c r="WRT10" s="35" t="n">
        <v>8</v>
      </c>
      <c r="WRU10" s="36" t="s">
        <v>20</v>
      </c>
      <c r="WRV10" s="37" t="n">
        <v>800</v>
      </c>
      <c r="WRW10" s="31" t="n">
        <f aca="false">WRT10*WRV10</f>
        <v>6400</v>
      </c>
      <c r="WRX10" s="38" t="n">
        <f aca="false">WRW10*1.2</f>
        <v>7680</v>
      </c>
      <c r="WRY10" s="39"/>
      <c r="WSA10" s="28" t="s">
        <v>19</v>
      </c>
      <c r="WSB10" s="35" t="n">
        <v>8</v>
      </c>
      <c r="WSC10" s="36" t="s">
        <v>20</v>
      </c>
      <c r="WSD10" s="37" t="n">
        <v>800</v>
      </c>
      <c r="WSE10" s="31" t="n">
        <f aca="false">WSB10*WSD10</f>
        <v>6400</v>
      </c>
      <c r="WSF10" s="38" t="n">
        <f aca="false">WSE10*1.2</f>
        <v>7680</v>
      </c>
      <c r="WSG10" s="39"/>
      <c r="WSI10" s="28" t="s">
        <v>19</v>
      </c>
      <c r="WSJ10" s="35" t="n">
        <v>8</v>
      </c>
      <c r="WSK10" s="36" t="s">
        <v>20</v>
      </c>
      <c r="WSL10" s="37" t="n">
        <v>800</v>
      </c>
      <c r="WSM10" s="31" t="n">
        <f aca="false">WSJ10*WSL10</f>
        <v>6400</v>
      </c>
      <c r="WSN10" s="38" t="n">
        <f aca="false">WSM10*1.2</f>
        <v>7680</v>
      </c>
      <c r="WSO10" s="39"/>
      <c r="WSQ10" s="28" t="s">
        <v>19</v>
      </c>
      <c r="WSR10" s="35" t="n">
        <v>8</v>
      </c>
      <c r="WSS10" s="36" t="s">
        <v>20</v>
      </c>
      <c r="WST10" s="37" t="n">
        <v>800</v>
      </c>
      <c r="WSU10" s="31" t="n">
        <f aca="false">WSR10*WST10</f>
        <v>6400</v>
      </c>
      <c r="WSV10" s="38" t="n">
        <f aca="false">WSU10*1.2</f>
        <v>7680</v>
      </c>
      <c r="WSW10" s="39"/>
      <c r="WSY10" s="28" t="s">
        <v>19</v>
      </c>
      <c r="WSZ10" s="35" t="n">
        <v>8</v>
      </c>
      <c r="WTA10" s="36" t="s">
        <v>20</v>
      </c>
      <c r="WTB10" s="37" t="n">
        <v>800</v>
      </c>
      <c r="WTC10" s="31" t="n">
        <f aca="false">WSZ10*WTB10</f>
        <v>6400</v>
      </c>
      <c r="WTD10" s="38" t="n">
        <f aca="false">WTC10*1.2</f>
        <v>7680</v>
      </c>
      <c r="WTE10" s="39"/>
      <c r="WTG10" s="28" t="s">
        <v>19</v>
      </c>
      <c r="WTH10" s="35" t="n">
        <v>8</v>
      </c>
      <c r="WTI10" s="36" t="s">
        <v>20</v>
      </c>
      <c r="WTJ10" s="37" t="n">
        <v>800</v>
      </c>
      <c r="WTK10" s="31" t="n">
        <f aca="false">WTH10*WTJ10</f>
        <v>6400</v>
      </c>
      <c r="WTL10" s="38" t="n">
        <f aca="false">WTK10*1.2</f>
        <v>7680</v>
      </c>
      <c r="WTM10" s="39"/>
      <c r="WTO10" s="28" t="s">
        <v>19</v>
      </c>
      <c r="WTP10" s="35" t="n">
        <v>8</v>
      </c>
      <c r="WTQ10" s="36" t="s">
        <v>20</v>
      </c>
      <c r="WTR10" s="37" t="n">
        <v>800</v>
      </c>
      <c r="WTS10" s="31" t="n">
        <f aca="false">WTP10*WTR10</f>
        <v>6400</v>
      </c>
      <c r="WTT10" s="38" t="n">
        <f aca="false">WTS10*1.2</f>
        <v>7680</v>
      </c>
      <c r="WTU10" s="39"/>
      <c r="WTW10" s="28" t="s">
        <v>19</v>
      </c>
      <c r="WTX10" s="35" t="n">
        <v>8</v>
      </c>
      <c r="WTY10" s="36" t="s">
        <v>20</v>
      </c>
      <c r="WTZ10" s="37" t="n">
        <v>800</v>
      </c>
      <c r="WUA10" s="31" t="n">
        <f aca="false">WTX10*WTZ10</f>
        <v>6400</v>
      </c>
      <c r="WUB10" s="38" t="n">
        <f aca="false">WUA10*1.2</f>
        <v>7680</v>
      </c>
      <c r="WUC10" s="39"/>
      <c r="WUE10" s="28" t="s">
        <v>19</v>
      </c>
      <c r="WUF10" s="35" t="n">
        <v>8</v>
      </c>
      <c r="WUG10" s="36" t="s">
        <v>20</v>
      </c>
      <c r="WUH10" s="37" t="n">
        <v>800</v>
      </c>
      <c r="WUI10" s="31" t="n">
        <f aca="false">WUF10*WUH10</f>
        <v>6400</v>
      </c>
      <c r="WUJ10" s="38" t="n">
        <f aca="false">WUI10*1.2</f>
        <v>7680</v>
      </c>
      <c r="WUK10" s="39"/>
      <c r="WUM10" s="28" t="s">
        <v>19</v>
      </c>
      <c r="WUN10" s="35" t="n">
        <v>8</v>
      </c>
      <c r="WUO10" s="36" t="s">
        <v>20</v>
      </c>
      <c r="WUP10" s="37" t="n">
        <v>800</v>
      </c>
      <c r="WUQ10" s="31" t="n">
        <f aca="false">WUN10*WUP10</f>
        <v>6400</v>
      </c>
      <c r="WUR10" s="38" t="n">
        <f aca="false">WUQ10*1.2</f>
        <v>7680</v>
      </c>
      <c r="WUS10" s="39"/>
      <c r="WUU10" s="28" t="s">
        <v>19</v>
      </c>
      <c r="WUV10" s="35" t="n">
        <v>8</v>
      </c>
      <c r="WUW10" s="36" t="s">
        <v>20</v>
      </c>
      <c r="WUX10" s="37" t="n">
        <v>800</v>
      </c>
      <c r="WUY10" s="31" t="n">
        <f aca="false">WUV10*WUX10</f>
        <v>6400</v>
      </c>
      <c r="WUZ10" s="38" t="n">
        <f aca="false">WUY10*1.2</f>
        <v>7680</v>
      </c>
      <c r="WVA10" s="39"/>
      <c r="WVC10" s="28" t="s">
        <v>19</v>
      </c>
      <c r="WVD10" s="35" t="n">
        <v>8</v>
      </c>
      <c r="WVE10" s="36" t="s">
        <v>20</v>
      </c>
      <c r="WVF10" s="37" t="n">
        <v>800</v>
      </c>
      <c r="WVG10" s="31" t="n">
        <f aca="false">WVD10*WVF10</f>
        <v>6400</v>
      </c>
      <c r="WVH10" s="38" t="n">
        <f aca="false">WVG10*1.2</f>
        <v>7680</v>
      </c>
      <c r="WVI10" s="39"/>
      <c r="WVK10" s="28" t="s">
        <v>19</v>
      </c>
      <c r="WVL10" s="35" t="n">
        <v>8</v>
      </c>
      <c r="WVM10" s="36" t="s">
        <v>20</v>
      </c>
      <c r="WVN10" s="37" t="n">
        <v>800</v>
      </c>
      <c r="WVO10" s="31" t="n">
        <f aca="false">WVL10*WVN10</f>
        <v>6400</v>
      </c>
      <c r="WVP10" s="38" t="n">
        <f aca="false">WVO10*1.2</f>
        <v>7680</v>
      </c>
      <c r="WVQ10" s="39"/>
      <c r="WVS10" s="28" t="s">
        <v>19</v>
      </c>
      <c r="WVT10" s="35" t="n">
        <v>8</v>
      </c>
      <c r="WVU10" s="36" t="s">
        <v>20</v>
      </c>
      <c r="WVV10" s="37" t="n">
        <v>800</v>
      </c>
      <c r="WVW10" s="31" t="n">
        <f aca="false">WVT10*WVV10</f>
        <v>6400</v>
      </c>
      <c r="WVX10" s="38" t="n">
        <f aca="false">WVW10*1.2</f>
        <v>7680</v>
      </c>
      <c r="WVY10" s="39"/>
      <c r="WWA10" s="28" t="s">
        <v>19</v>
      </c>
      <c r="WWB10" s="35" t="n">
        <v>8</v>
      </c>
      <c r="WWC10" s="36" t="s">
        <v>20</v>
      </c>
      <c r="WWD10" s="37" t="n">
        <v>800</v>
      </c>
      <c r="WWE10" s="31" t="n">
        <f aca="false">WWB10*WWD10</f>
        <v>6400</v>
      </c>
      <c r="WWF10" s="38" t="n">
        <f aca="false">WWE10*1.2</f>
        <v>7680</v>
      </c>
      <c r="WWG10" s="39"/>
      <c r="WWI10" s="28" t="s">
        <v>19</v>
      </c>
      <c r="WWJ10" s="35" t="n">
        <v>8</v>
      </c>
      <c r="WWK10" s="36" t="s">
        <v>20</v>
      </c>
      <c r="WWL10" s="37" t="n">
        <v>800</v>
      </c>
      <c r="WWM10" s="31" t="n">
        <f aca="false">WWJ10*WWL10</f>
        <v>6400</v>
      </c>
      <c r="WWN10" s="38" t="n">
        <f aca="false">WWM10*1.2</f>
        <v>7680</v>
      </c>
      <c r="WWO10" s="39"/>
      <c r="WWQ10" s="28" t="s">
        <v>19</v>
      </c>
      <c r="WWR10" s="35" t="n">
        <v>8</v>
      </c>
      <c r="WWS10" s="36" t="s">
        <v>20</v>
      </c>
      <c r="WWT10" s="37" t="n">
        <v>800</v>
      </c>
      <c r="WWU10" s="31" t="n">
        <f aca="false">WWR10*WWT10</f>
        <v>6400</v>
      </c>
      <c r="WWV10" s="38" t="n">
        <f aca="false">WWU10*1.2</f>
        <v>7680</v>
      </c>
      <c r="WWW10" s="39"/>
      <c r="WWY10" s="28" t="s">
        <v>19</v>
      </c>
      <c r="WWZ10" s="35" t="n">
        <v>8</v>
      </c>
      <c r="WXA10" s="36" t="s">
        <v>20</v>
      </c>
      <c r="WXB10" s="37" t="n">
        <v>800</v>
      </c>
      <c r="WXC10" s="31" t="n">
        <f aca="false">WWZ10*WXB10</f>
        <v>6400</v>
      </c>
      <c r="WXD10" s="38" t="n">
        <f aca="false">WXC10*1.2</f>
        <v>7680</v>
      </c>
      <c r="WXE10" s="39"/>
      <c r="WXG10" s="28" t="s">
        <v>19</v>
      </c>
      <c r="WXH10" s="35" t="n">
        <v>8</v>
      </c>
      <c r="WXI10" s="36" t="s">
        <v>20</v>
      </c>
      <c r="WXJ10" s="37" t="n">
        <v>800</v>
      </c>
      <c r="WXK10" s="31" t="n">
        <f aca="false">WXH10*WXJ10</f>
        <v>6400</v>
      </c>
      <c r="WXL10" s="38" t="n">
        <f aca="false">WXK10*1.2</f>
        <v>7680</v>
      </c>
      <c r="WXM10" s="39"/>
      <c r="WXO10" s="28" t="s">
        <v>19</v>
      </c>
      <c r="WXP10" s="35" t="n">
        <v>8</v>
      </c>
      <c r="WXQ10" s="36" t="s">
        <v>20</v>
      </c>
      <c r="WXR10" s="37" t="n">
        <v>800</v>
      </c>
      <c r="WXS10" s="31" t="n">
        <f aca="false">WXP10*WXR10</f>
        <v>6400</v>
      </c>
      <c r="WXT10" s="38" t="n">
        <f aca="false">WXS10*1.2</f>
        <v>7680</v>
      </c>
      <c r="WXU10" s="39"/>
      <c r="WXW10" s="28" t="s">
        <v>19</v>
      </c>
      <c r="WXX10" s="35" t="n">
        <v>8</v>
      </c>
      <c r="WXY10" s="36" t="s">
        <v>20</v>
      </c>
      <c r="WXZ10" s="37" t="n">
        <v>800</v>
      </c>
      <c r="WYA10" s="31" t="n">
        <f aca="false">WXX10*WXZ10</f>
        <v>6400</v>
      </c>
      <c r="WYB10" s="38" t="n">
        <f aca="false">WYA10*1.2</f>
        <v>7680</v>
      </c>
      <c r="WYC10" s="39"/>
      <c r="WYE10" s="28" t="s">
        <v>19</v>
      </c>
      <c r="WYF10" s="35" t="n">
        <v>8</v>
      </c>
      <c r="WYG10" s="36" t="s">
        <v>20</v>
      </c>
      <c r="WYH10" s="37" t="n">
        <v>800</v>
      </c>
      <c r="WYI10" s="31" t="n">
        <f aca="false">WYF10*WYH10</f>
        <v>6400</v>
      </c>
      <c r="WYJ10" s="38" t="n">
        <f aca="false">WYI10*1.2</f>
        <v>7680</v>
      </c>
      <c r="WYK10" s="39"/>
      <c r="WYM10" s="28" t="s">
        <v>19</v>
      </c>
      <c r="WYN10" s="35" t="n">
        <v>8</v>
      </c>
      <c r="WYO10" s="36" t="s">
        <v>20</v>
      </c>
      <c r="WYP10" s="37" t="n">
        <v>800</v>
      </c>
      <c r="WYQ10" s="31" t="n">
        <f aca="false">WYN10*WYP10</f>
        <v>6400</v>
      </c>
      <c r="WYR10" s="38" t="n">
        <f aca="false">WYQ10*1.2</f>
        <v>7680</v>
      </c>
      <c r="WYS10" s="39"/>
      <c r="WYU10" s="28" t="s">
        <v>19</v>
      </c>
      <c r="WYV10" s="35" t="n">
        <v>8</v>
      </c>
      <c r="WYW10" s="36" t="s">
        <v>20</v>
      </c>
      <c r="WYX10" s="37" t="n">
        <v>800</v>
      </c>
      <c r="WYY10" s="31" t="n">
        <f aca="false">WYV10*WYX10</f>
        <v>6400</v>
      </c>
      <c r="WYZ10" s="38" t="n">
        <f aca="false">WYY10*1.2</f>
        <v>7680</v>
      </c>
      <c r="WZA10" s="39"/>
      <c r="WZC10" s="28" t="s">
        <v>19</v>
      </c>
      <c r="WZD10" s="35" t="n">
        <v>8</v>
      </c>
      <c r="WZE10" s="36" t="s">
        <v>20</v>
      </c>
      <c r="WZF10" s="37" t="n">
        <v>800</v>
      </c>
      <c r="WZG10" s="31" t="n">
        <f aca="false">WZD10*WZF10</f>
        <v>6400</v>
      </c>
      <c r="WZH10" s="38" t="n">
        <f aca="false">WZG10*1.2</f>
        <v>7680</v>
      </c>
      <c r="WZI10" s="39"/>
      <c r="WZK10" s="28" t="s">
        <v>19</v>
      </c>
      <c r="WZL10" s="35" t="n">
        <v>8</v>
      </c>
      <c r="WZM10" s="36" t="s">
        <v>20</v>
      </c>
      <c r="WZN10" s="37" t="n">
        <v>800</v>
      </c>
      <c r="WZO10" s="31" t="n">
        <f aca="false">WZL10*WZN10</f>
        <v>6400</v>
      </c>
      <c r="WZP10" s="38" t="n">
        <f aca="false">WZO10*1.2</f>
        <v>7680</v>
      </c>
      <c r="WZQ10" s="39"/>
      <c r="WZS10" s="28" t="s">
        <v>19</v>
      </c>
      <c r="WZT10" s="35" t="n">
        <v>8</v>
      </c>
      <c r="WZU10" s="36" t="s">
        <v>20</v>
      </c>
      <c r="WZV10" s="37" t="n">
        <v>800</v>
      </c>
      <c r="WZW10" s="31" t="n">
        <f aca="false">WZT10*WZV10</f>
        <v>6400</v>
      </c>
      <c r="WZX10" s="38" t="n">
        <f aca="false">WZW10*1.2</f>
        <v>7680</v>
      </c>
      <c r="WZY10" s="39"/>
      <c r="XAA10" s="28" t="s">
        <v>19</v>
      </c>
      <c r="XAB10" s="35" t="n">
        <v>8</v>
      </c>
      <c r="XAC10" s="36" t="s">
        <v>20</v>
      </c>
      <c r="XAD10" s="37" t="n">
        <v>800</v>
      </c>
      <c r="XAE10" s="31" t="n">
        <f aca="false">XAB10*XAD10</f>
        <v>6400</v>
      </c>
      <c r="XAF10" s="38" t="n">
        <f aca="false">XAE10*1.2</f>
        <v>7680</v>
      </c>
      <c r="XAG10" s="39"/>
      <c r="XAI10" s="28" t="s">
        <v>19</v>
      </c>
      <c r="XAJ10" s="35" t="n">
        <v>8</v>
      </c>
      <c r="XAK10" s="36" t="s">
        <v>20</v>
      </c>
      <c r="XAL10" s="37" t="n">
        <v>800</v>
      </c>
      <c r="XAM10" s="31" t="n">
        <f aca="false">XAJ10*XAL10</f>
        <v>6400</v>
      </c>
      <c r="XAN10" s="38" t="n">
        <f aca="false">XAM10*1.2</f>
        <v>7680</v>
      </c>
      <c r="XAO10" s="39"/>
      <c r="XAQ10" s="28" t="s">
        <v>19</v>
      </c>
      <c r="XAR10" s="35" t="n">
        <v>8</v>
      </c>
      <c r="XAS10" s="36" t="s">
        <v>20</v>
      </c>
      <c r="XAT10" s="37" t="n">
        <v>800</v>
      </c>
      <c r="XAU10" s="31" t="n">
        <f aca="false">XAR10*XAT10</f>
        <v>6400</v>
      </c>
      <c r="XAV10" s="38" t="n">
        <f aca="false">XAU10*1.2</f>
        <v>7680</v>
      </c>
      <c r="XAW10" s="39"/>
      <c r="XAY10" s="28" t="s">
        <v>19</v>
      </c>
      <c r="XAZ10" s="35" t="n">
        <v>8</v>
      </c>
      <c r="XBA10" s="36" t="s">
        <v>20</v>
      </c>
      <c r="XBB10" s="37" t="n">
        <v>800</v>
      </c>
      <c r="XBC10" s="31" t="n">
        <f aca="false">XAZ10*XBB10</f>
        <v>6400</v>
      </c>
      <c r="XBD10" s="38" t="n">
        <f aca="false">XBC10*1.2</f>
        <v>7680</v>
      </c>
      <c r="XBE10" s="39"/>
      <c r="XBG10" s="28" t="s">
        <v>19</v>
      </c>
      <c r="XBH10" s="35" t="n">
        <v>8</v>
      </c>
      <c r="XBI10" s="36" t="s">
        <v>20</v>
      </c>
      <c r="XBJ10" s="37" t="n">
        <v>800</v>
      </c>
      <c r="XBK10" s="31" t="n">
        <f aca="false">XBH10*XBJ10</f>
        <v>6400</v>
      </c>
      <c r="XBL10" s="38" t="n">
        <f aca="false">XBK10*1.2</f>
        <v>7680</v>
      </c>
      <c r="XBM10" s="39"/>
      <c r="XBO10" s="28" t="s">
        <v>19</v>
      </c>
      <c r="XBP10" s="35" t="n">
        <v>8</v>
      </c>
      <c r="XBQ10" s="36" t="s">
        <v>20</v>
      </c>
      <c r="XBR10" s="37" t="n">
        <v>800</v>
      </c>
      <c r="XBS10" s="31" t="n">
        <f aca="false">XBP10*XBR10</f>
        <v>6400</v>
      </c>
      <c r="XBT10" s="38" t="n">
        <f aca="false">XBS10*1.2</f>
        <v>7680</v>
      </c>
      <c r="XBU10" s="39"/>
      <c r="XBW10" s="28" t="s">
        <v>19</v>
      </c>
      <c r="XBX10" s="35" t="n">
        <v>8</v>
      </c>
      <c r="XBY10" s="36" t="s">
        <v>20</v>
      </c>
      <c r="XBZ10" s="37" t="n">
        <v>800</v>
      </c>
      <c r="XCA10" s="31" t="n">
        <f aca="false">XBX10*XBZ10</f>
        <v>6400</v>
      </c>
      <c r="XCB10" s="38" t="n">
        <f aca="false">XCA10*1.2</f>
        <v>7680</v>
      </c>
      <c r="XCC10" s="39"/>
      <c r="XCE10" s="28" t="s">
        <v>19</v>
      </c>
      <c r="XCF10" s="35" t="n">
        <v>8</v>
      </c>
      <c r="XCG10" s="36" t="s">
        <v>20</v>
      </c>
      <c r="XCH10" s="37" t="n">
        <v>800</v>
      </c>
      <c r="XCI10" s="31" t="n">
        <f aca="false">XCF10*XCH10</f>
        <v>6400</v>
      </c>
      <c r="XCJ10" s="38" t="n">
        <f aca="false">XCI10*1.2</f>
        <v>7680</v>
      </c>
      <c r="XCK10" s="39"/>
      <c r="XCM10" s="28" t="s">
        <v>19</v>
      </c>
      <c r="XCN10" s="35" t="n">
        <v>8</v>
      </c>
      <c r="XCO10" s="36" t="s">
        <v>20</v>
      </c>
      <c r="XCP10" s="37" t="n">
        <v>800</v>
      </c>
      <c r="XCQ10" s="31" t="n">
        <f aca="false">XCN10*XCP10</f>
        <v>6400</v>
      </c>
      <c r="XCR10" s="38" t="n">
        <f aca="false">XCQ10*1.2</f>
        <v>7680</v>
      </c>
      <c r="XCS10" s="39"/>
      <c r="XCU10" s="28" t="s">
        <v>19</v>
      </c>
      <c r="XCV10" s="35" t="n">
        <v>8</v>
      </c>
      <c r="XCW10" s="36" t="s">
        <v>20</v>
      </c>
      <c r="XCX10" s="37" t="n">
        <v>800</v>
      </c>
      <c r="XCY10" s="31" t="n">
        <f aca="false">XCV10*XCX10</f>
        <v>6400</v>
      </c>
      <c r="XCZ10" s="38" t="n">
        <f aca="false">XCY10*1.2</f>
        <v>7680</v>
      </c>
      <c r="XDA10" s="39"/>
      <c r="XDC10" s="28" t="s">
        <v>19</v>
      </c>
      <c r="XDD10" s="35" t="n">
        <v>8</v>
      </c>
      <c r="XDE10" s="36" t="s">
        <v>20</v>
      </c>
      <c r="XDF10" s="37" t="n">
        <v>800</v>
      </c>
      <c r="XDG10" s="31" t="n">
        <f aca="false">XDD10*XDF10</f>
        <v>6400</v>
      </c>
      <c r="XDH10" s="38" t="n">
        <f aca="false">XDG10*1.2</f>
        <v>7680</v>
      </c>
      <c r="XDI10" s="39"/>
      <c r="XDK10" s="28" t="s">
        <v>19</v>
      </c>
      <c r="XDL10" s="35" t="n">
        <v>8</v>
      </c>
      <c r="XDM10" s="36" t="s">
        <v>20</v>
      </c>
      <c r="XDN10" s="37" t="n">
        <v>800</v>
      </c>
      <c r="XDO10" s="31" t="n">
        <f aca="false">XDL10*XDN10</f>
        <v>6400</v>
      </c>
      <c r="XDP10" s="38" t="n">
        <f aca="false">XDO10*1.2</f>
        <v>7680</v>
      </c>
      <c r="XDQ10" s="39"/>
      <c r="XDS10" s="28" t="s">
        <v>19</v>
      </c>
      <c r="XDT10" s="35" t="n">
        <v>8</v>
      </c>
      <c r="XDU10" s="36" t="s">
        <v>20</v>
      </c>
      <c r="XDV10" s="37" t="n">
        <v>800</v>
      </c>
      <c r="XDW10" s="31" t="n">
        <f aca="false">XDT10*XDV10</f>
        <v>6400</v>
      </c>
      <c r="XDX10" s="38" t="n">
        <f aca="false">XDW10*1.2</f>
        <v>7680</v>
      </c>
      <c r="XDY10" s="39"/>
      <c r="XEA10" s="28" t="s">
        <v>19</v>
      </c>
      <c r="XEB10" s="35" t="n">
        <v>8</v>
      </c>
      <c r="XEC10" s="36" t="s">
        <v>20</v>
      </c>
      <c r="XED10" s="37" t="n">
        <v>800</v>
      </c>
      <c r="XEE10" s="31" t="n">
        <f aca="false">XEB10*XED10</f>
        <v>6400</v>
      </c>
      <c r="XEF10" s="38" t="n">
        <f aca="false">XEE10*1.2</f>
        <v>7680</v>
      </c>
      <c r="XEG10" s="39"/>
      <c r="XEI10" s="28" t="s">
        <v>19</v>
      </c>
      <c r="XEJ10" s="35" t="n">
        <v>8</v>
      </c>
      <c r="XEK10" s="36" t="s">
        <v>20</v>
      </c>
      <c r="XEL10" s="37" t="n">
        <v>800</v>
      </c>
      <c r="XEM10" s="31" t="n">
        <f aca="false">XEJ10*XEL10</f>
        <v>6400</v>
      </c>
      <c r="XEN10" s="38" t="n">
        <f aca="false">XEM10*1.2</f>
        <v>7680</v>
      </c>
    </row>
    <row r="11" customFormat="false" ht="19.5" hidden="false" customHeight="true" outlineLevel="0" collapsed="false">
      <c r="A11" s="15" t="s">
        <v>26</v>
      </c>
      <c r="B11" s="16" t="s">
        <v>27</v>
      </c>
      <c r="C11" s="28" t="s">
        <v>28</v>
      </c>
      <c r="D11" s="41" t="n">
        <v>4</v>
      </c>
      <c r="E11" s="29" t="s">
        <v>15</v>
      </c>
      <c r="F11" s="30"/>
      <c r="G11" s="31" t="n">
        <f aca="false">D11*F11</f>
        <v>0</v>
      </c>
      <c r="H11" s="32" t="n">
        <f aca="false">G11*1.2</f>
        <v>0</v>
      </c>
      <c r="I11" s="14"/>
      <c r="J11" s="33"/>
      <c r="K11" s="19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5"/>
    </row>
    <row r="12" customFormat="false" ht="19.5" hidden="false" customHeight="true" outlineLevel="0" collapsed="false">
      <c r="A12" s="15" t="s">
        <v>29</v>
      </c>
      <c r="B12" s="16" t="s">
        <v>30</v>
      </c>
      <c r="C12" s="45" t="s">
        <v>31</v>
      </c>
      <c r="D12" s="41" t="n">
        <v>1</v>
      </c>
      <c r="E12" s="29" t="s">
        <v>15</v>
      </c>
      <c r="F12" s="30"/>
      <c r="G12" s="31" t="n">
        <f aca="false">D12*F12</f>
        <v>0</v>
      </c>
      <c r="H12" s="32" t="n">
        <f aca="false">G12*1.2</f>
        <v>0</v>
      </c>
      <c r="I12" s="14"/>
      <c r="J12" s="33"/>
      <c r="K12" s="19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5"/>
    </row>
    <row r="13" customFormat="false" ht="19.5" hidden="false" customHeight="true" outlineLevel="0" collapsed="false">
      <c r="A13" s="15" t="s">
        <v>32</v>
      </c>
      <c r="B13" s="16" t="s">
        <v>33</v>
      </c>
      <c r="C13" s="28" t="s">
        <v>34</v>
      </c>
      <c r="D13" s="41" t="n">
        <v>1</v>
      </c>
      <c r="E13" s="29" t="s">
        <v>15</v>
      </c>
      <c r="F13" s="30"/>
      <c r="G13" s="31" t="n">
        <f aca="false">D13*F13</f>
        <v>0</v>
      </c>
      <c r="H13" s="32" t="n">
        <f aca="false">G13*1.2</f>
        <v>0</v>
      </c>
      <c r="I13" s="14"/>
      <c r="J13" s="33"/>
      <c r="K13" s="19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5"/>
    </row>
    <row r="14" customFormat="false" ht="19.5" hidden="false" customHeight="true" outlineLevel="0" collapsed="false">
      <c r="A14" s="15"/>
      <c r="B14" s="16" t="s">
        <v>35</v>
      </c>
      <c r="C14" s="28" t="s">
        <v>36</v>
      </c>
      <c r="D14" s="41" t="n">
        <v>13</v>
      </c>
      <c r="E14" s="29" t="s">
        <v>15</v>
      </c>
      <c r="F14" s="30"/>
      <c r="G14" s="31" t="n">
        <f aca="false">D14*F14</f>
        <v>0</v>
      </c>
      <c r="H14" s="32" t="n">
        <f aca="false">G14*1.2</f>
        <v>0</v>
      </c>
      <c r="I14" s="14"/>
      <c r="J14" s="33"/>
      <c r="K14" s="19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5"/>
    </row>
    <row r="15" customFormat="false" ht="20.25" hidden="false" customHeight="true" outlineLevel="0" collapsed="false">
      <c r="A15" s="15" t="s">
        <v>37</v>
      </c>
      <c r="B15" s="16" t="s">
        <v>38</v>
      </c>
      <c r="C15" s="28" t="s">
        <v>39</v>
      </c>
      <c r="D15" s="41" t="n">
        <v>1</v>
      </c>
      <c r="E15" s="29" t="s">
        <v>15</v>
      </c>
      <c r="F15" s="30"/>
      <c r="G15" s="31" t="n">
        <f aca="false">D15*F15</f>
        <v>0</v>
      </c>
      <c r="H15" s="32" t="n">
        <f aca="false">G15*1.2</f>
        <v>0</v>
      </c>
      <c r="I15" s="14"/>
      <c r="J15" s="33"/>
      <c r="K15" s="19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5"/>
    </row>
    <row r="16" customFormat="false" ht="20.25" hidden="false" customHeight="true" outlineLevel="0" collapsed="false">
      <c r="A16" s="15" t="s">
        <v>40</v>
      </c>
      <c r="B16" s="16" t="s">
        <v>41</v>
      </c>
      <c r="C16" s="28" t="s">
        <v>42</v>
      </c>
      <c r="D16" s="41" t="n">
        <v>1</v>
      </c>
      <c r="E16" s="29" t="s">
        <v>15</v>
      </c>
      <c r="F16" s="30"/>
      <c r="G16" s="31" t="n">
        <f aca="false">D16*F16</f>
        <v>0</v>
      </c>
      <c r="H16" s="32" t="n">
        <f aca="false">G16*1.2</f>
        <v>0</v>
      </c>
      <c r="I16" s="14"/>
      <c r="J16" s="33"/>
      <c r="K16" s="19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5"/>
    </row>
    <row r="17" customFormat="false" ht="20.25" hidden="false" customHeight="true" outlineLevel="0" collapsed="false">
      <c r="A17" s="15" t="s">
        <v>43</v>
      </c>
      <c r="B17" s="16" t="s">
        <v>44</v>
      </c>
      <c r="C17" s="28" t="s">
        <v>45</v>
      </c>
      <c r="D17" s="41" t="n">
        <v>1</v>
      </c>
      <c r="E17" s="29" t="s">
        <v>15</v>
      </c>
      <c r="F17" s="30"/>
      <c r="G17" s="31" t="n">
        <f aca="false">D17*F17</f>
        <v>0</v>
      </c>
      <c r="H17" s="32" t="n">
        <f aca="false">G17*1.2</f>
        <v>0</v>
      </c>
      <c r="I17" s="14"/>
      <c r="J17" s="33"/>
      <c r="K17" s="19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5"/>
    </row>
    <row r="18" customFormat="false" ht="20.25" hidden="false" customHeight="true" outlineLevel="0" collapsed="false">
      <c r="A18" s="15" t="s">
        <v>46</v>
      </c>
      <c r="B18" s="16" t="s">
        <v>44</v>
      </c>
      <c r="C18" s="28" t="s">
        <v>47</v>
      </c>
      <c r="D18" s="41" t="n">
        <v>5</v>
      </c>
      <c r="E18" s="29" t="s">
        <v>15</v>
      </c>
      <c r="F18" s="30"/>
      <c r="G18" s="31" t="n">
        <f aca="false">D18*F18</f>
        <v>0</v>
      </c>
      <c r="H18" s="32" t="n">
        <f aca="false">G18*1.2</f>
        <v>0</v>
      </c>
      <c r="I18" s="14"/>
      <c r="J18" s="33"/>
      <c r="K18" s="19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5"/>
    </row>
    <row r="19" customFormat="false" ht="20.25" hidden="false" customHeight="true" outlineLevel="0" collapsed="false">
      <c r="A19" s="46"/>
      <c r="B19" s="46"/>
      <c r="C19" s="47"/>
      <c r="D19" s="48"/>
      <c r="E19" s="49"/>
      <c r="F19" s="50"/>
      <c r="G19" s="51"/>
      <c r="H19" s="52"/>
      <c r="I19" s="14"/>
      <c r="J19" s="53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</row>
    <row r="20" customFormat="false" ht="36" hidden="false" customHeight="true" outlineLevel="0" collapsed="false">
      <c r="A20" s="20" t="s">
        <v>48</v>
      </c>
      <c r="B20" s="20"/>
      <c r="C20" s="20"/>
      <c r="D20" s="35"/>
      <c r="E20" s="55"/>
      <c r="F20" s="56"/>
      <c r="G20" s="23"/>
      <c r="H20" s="24"/>
      <c r="I20" s="14"/>
      <c r="J20" s="25"/>
      <c r="K20" s="19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5"/>
    </row>
    <row r="21" customFormat="false" ht="19.5" hidden="false" customHeight="true" outlineLevel="0" collapsed="false">
      <c r="A21" s="57"/>
      <c r="B21" s="57"/>
      <c r="C21" s="45" t="s">
        <v>49</v>
      </c>
      <c r="D21" s="21" t="n">
        <v>2</v>
      </c>
      <c r="E21" s="29" t="s">
        <v>15</v>
      </c>
      <c r="F21" s="30"/>
      <c r="G21" s="31" t="n">
        <f aca="false">D21*F21</f>
        <v>0</v>
      </c>
      <c r="H21" s="32" t="n">
        <f aca="false">G21*1.2</f>
        <v>0</v>
      </c>
      <c r="I21" s="14"/>
      <c r="J21" s="33"/>
      <c r="K21" s="19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5"/>
    </row>
    <row r="22" customFormat="false" ht="19.5" hidden="false" customHeight="true" outlineLevel="0" collapsed="false">
      <c r="A22" s="57"/>
      <c r="B22" s="57"/>
      <c r="C22" s="28" t="s">
        <v>50</v>
      </c>
      <c r="D22" s="21" t="n">
        <v>12</v>
      </c>
      <c r="E22" s="29" t="s">
        <v>15</v>
      </c>
      <c r="F22" s="30"/>
      <c r="G22" s="31" t="n">
        <f aca="false">D22*F22</f>
        <v>0</v>
      </c>
      <c r="H22" s="32" t="n">
        <f aca="false">G22*1.2</f>
        <v>0</v>
      </c>
      <c r="I22" s="14"/>
      <c r="J22" s="33"/>
      <c r="K22" s="19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5"/>
    </row>
    <row r="23" customFormat="false" ht="19.5" hidden="false" customHeight="true" outlineLevel="0" collapsed="false">
      <c r="A23" s="57"/>
      <c r="B23" s="57"/>
      <c r="C23" s="28" t="s">
        <v>51</v>
      </c>
      <c r="D23" s="21" t="n">
        <v>18</v>
      </c>
      <c r="E23" s="29" t="s">
        <v>15</v>
      </c>
      <c r="F23" s="30"/>
      <c r="G23" s="31" t="n">
        <f aca="false">D23*F23</f>
        <v>0</v>
      </c>
      <c r="H23" s="32" t="n">
        <f aca="false">G23*1.2</f>
        <v>0</v>
      </c>
      <c r="I23" s="14"/>
      <c r="J23" s="33"/>
      <c r="K23" s="19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5"/>
    </row>
    <row r="24" customFormat="false" ht="19.5" hidden="false" customHeight="true" outlineLevel="0" collapsed="false">
      <c r="A24" s="57"/>
      <c r="B24" s="57"/>
      <c r="C24" s="28" t="s">
        <v>52</v>
      </c>
      <c r="D24" s="21" t="n">
        <v>8</v>
      </c>
      <c r="E24" s="29" t="s">
        <v>15</v>
      </c>
      <c r="F24" s="30"/>
      <c r="G24" s="31" t="n">
        <f aca="false">D24*F24</f>
        <v>0</v>
      </c>
      <c r="H24" s="32" t="n">
        <f aca="false">G24*1.2</f>
        <v>0</v>
      </c>
      <c r="I24" s="14"/>
      <c r="J24" s="33"/>
      <c r="K24" s="19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5"/>
    </row>
    <row r="25" customFormat="false" ht="19.5" hidden="false" customHeight="true" outlineLevel="0" collapsed="false">
      <c r="A25" s="57"/>
      <c r="B25" s="57"/>
      <c r="C25" s="28" t="s">
        <v>53</v>
      </c>
      <c r="D25" s="21" t="n">
        <v>4</v>
      </c>
      <c r="E25" s="29" t="s">
        <v>15</v>
      </c>
      <c r="F25" s="30"/>
      <c r="G25" s="31" t="n">
        <f aca="false">D25*F25</f>
        <v>0</v>
      </c>
      <c r="H25" s="32" t="n">
        <f aca="false">G25*1.2</f>
        <v>0</v>
      </c>
      <c r="I25" s="14"/>
      <c r="J25" s="33"/>
      <c r="K25" s="19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5"/>
    </row>
    <row r="26" customFormat="false" ht="19.5" hidden="false" customHeight="true" outlineLevel="0" collapsed="false">
      <c r="A26" s="57"/>
      <c r="B26" s="57"/>
      <c r="C26" s="28" t="s">
        <v>54</v>
      </c>
      <c r="D26" s="21" t="n">
        <v>12</v>
      </c>
      <c r="E26" s="29" t="s">
        <v>15</v>
      </c>
      <c r="F26" s="30"/>
      <c r="G26" s="31" t="n">
        <f aca="false">D26*F26</f>
        <v>0</v>
      </c>
      <c r="H26" s="32" t="n">
        <f aca="false">G26*1.2</f>
        <v>0</v>
      </c>
      <c r="I26" s="14"/>
      <c r="J26" s="33"/>
      <c r="K26" s="19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5"/>
    </row>
    <row r="27" customFormat="false" ht="19.5" hidden="false" customHeight="true" outlineLevel="0" collapsed="false">
      <c r="A27" s="57"/>
      <c r="B27" s="57"/>
      <c r="C27" s="28" t="s">
        <v>55</v>
      </c>
      <c r="D27" s="21" t="n">
        <v>15</v>
      </c>
      <c r="E27" s="29" t="s">
        <v>56</v>
      </c>
      <c r="F27" s="30"/>
      <c r="G27" s="31" t="n">
        <f aca="false">D27*F27</f>
        <v>0</v>
      </c>
      <c r="H27" s="32" t="n">
        <f aca="false">G27*1.2</f>
        <v>0</v>
      </c>
      <c r="I27" s="14"/>
      <c r="J27" s="33"/>
      <c r="K27" s="19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5"/>
    </row>
    <row r="28" customFormat="false" ht="36" hidden="false" customHeight="true" outlineLevel="0" collapsed="false">
      <c r="A28" s="58" t="s">
        <v>57</v>
      </c>
      <c r="B28" s="58"/>
      <c r="C28" s="58"/>
      <c r="D28" s="21"/>
      <c r="E28" s="22"/>
      <c r="F28" s="37"/>
      <c r="G28" s="31"/>
      <c r="H28" s="32"/>
      <c r="I28" s="59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5"/>
    </row>
    <row r="29" customFormat="false" ht="19.5" hidden="false" customHeight="true" outlineLevel="0" collapsed="false">
      <c r="A29" s="57"/>
      <c r="B29" s="57"/>
      <c r="C29" s="28" t="s">
        <v>58</v>
      </c>
      <c r="D29" s="21" t="n">
        <v>1</v>
      </c>
      <c r="E29" s="29" t="s">
        <v>56</v>
      </c>
      <c r="F29" s="37"/>
      <c r="G29" s="31" t="n">
        <f aca="false">D29*F29</f>
        <v>0</v>
      </c>
      <c r="H29" s="32" t="n">
        <f aca="false">G29*1.2</f>
        <v>0</v>
      </c>
      <c r="I29" s="59"/>
      <c r="J29" s="33"/>
      <c r="K29" s="19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5"/>
    </row>
    <row r="30" customFormat="false" ht="19.5" hidden="false" customHeight="true" outlineLevel="0" collapsed="false">
      <c r="A30" s="57"/>
      <c r="B30" s="57"/>
      <c r="C30" s="28" t="s">
        <v>59</v>
      </c>
      <c r="D30" s="21" t="s">
        <v>60</v>
      </c>
      <c r="E30" s="29" t="s">
        <v>56</v>
      </c>
      <c r="F30" s="37"/>
      <c r="G30" s="31" t="n">
        <v>0</v>
      </c>
      <c r="H30" s="32" t="n">
        <f aca="false">G30*1.2</f>
        <v>0</v>
      </c>
      <c r="I30" s="59"/>
      <c r="J30" s="33"/>
      <c r="K30" s="19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5"/>
    </row>
    <row r="31" customFormat="false" ht="19.5" hidden="false" customHeight="true" outlineLevel="0" collapsed="false">
      <c r="A31" s="57"/>
      <c r="B31" s="57"/>
      <c r="C31" s="28" t="s">
        <v>61</v>
      </c>
      <c r="D31" s="21" t="s">
        <v>62</v>
      </c>
      <c r="E31" s="29" t="s">
        <v>56</v>
      </c>
      <c r="F31" s="37"/>
      <c r="G31" s="31" t="n">
        <v>0</v>
      </c>
      <c r="H31" s="32" t="n">
        <f aca="false">G31*1.2</f>
        <v>0</v>
      </c>
      <c r="I31" s="59"/>
      <c r="J31" s="33"/>
      <c r="K31" s="19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5"/>
    </row>
    <row r="32" customFormat="false" ht="31.5" hidden="false" customHeight="true" outlineLevel="0" collapsed="false">
      <c r="A32" s="58" t="s">
        <v>63</v>
      </c>
      <c r="B32" s="58"/>
      <c r="C32" s="58"/>
      <c r="D32" s="21"/>
      <c r="E32" s="22"/>
      <c r="F32" s="37"/>
      <c r="G32" s="31"/>
      <c r="H32" s="32"/>
      <c r="I32" s="54"/>
      <c r="J32" s="33"/>
      <c r="K32" s="19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5"/>
    </row>
    <row r="33" customFormat="false" ht="19.5" hidden="false" customHeight="true" outlineLevel="0" collapsed="false">
      <c r="A33" s="57"/>
      <c r="B33" s="57"/>
      <c r="C33" s="28" t="s">
        <v>64</v>
      </c>
      <c r="D33" s="21" t="n">
        <v>1</v>
      </c>
      <c r="E33" s="29" t="s">
        <v>56</v>
      </c>
      <c r="F33" s="30"/>
      <c r="G33" s="31" t="n">
        <f aca="false">D33*F33</f>
        <v>0</v>
      </c>
      <c r="H33" s="32" t="n">
        <f aca="false">G33*1.2</f>
        <v>0</v>
      </c>
      <c r="I33" s="59"/>
      <c r="J33" s="33"/>
      <c r="K33" s="19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5"/>
    </row>
    <row r="34" customFormat="false" ht="33" hidden="false" customHeight="true" outlineLevel="0" collapsed="false">
      <c r="A34" s="60"/>
      <c r="B34" s="60"/>
      <c r="C34" s="34"/>
      <c r="D34" s="35"/>
      <c r="E34" s="55"/>
      <c r="F34" s="61"/>
      <c r="G34" s="23"/>
      <c r="H34" s="62"/>
      <c r="I34" s="54"/>
      <c r="J34" s="25"/>
      <c r="K34" s="19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5"/>
    </row>
    <row r="35" customFormat="false" ht="33.75" hidden="false" customHeight="true" outlineLevel="0" collapsed="false">
      <c r="A35" s="63" t="s">
        <v>65</v>
      </c>
      <c r="B35" s="64"/>
      <c r="C35" s="63"/>
      <c r="D35" s="65"/>
      <c r="E35" s="66"/>
      <c r="F35" s="67"/>
      <c r="G35" s="68" t="n">
        <f aca="false">SUM(G7:G33)-G9-G10</f>
        <v>0</v>
      </c>
      <c r="H35" s="68" t="n">
        <f aca="false">G35*1.2</f>
        <v>0</v>
      </c>
      <c r="I35" s="54"/>
      <c r="J35" s="25"/>
      <c r="K35" s="19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5"/>
    </row>
    <row r="36" customFormat="false" ht="19.5" hidden="false" customHeight="true" outlineLevel="0" collapsed="false">
      <c r="A36" s="69"/>
      <c r="B36" s="69"/>
      <c r="C36" s="70"/>
      <c r="D36" s="71"/>
      <c r="E36" s="70"/>
      <c r="F36" s="72"/>
      <c r="G36" s="73"/>
      <c r="H36" s="73"/>
      <c r="I36" s="5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5"/>
    </row>
    <row r="37" customFormat="false" ht="18" hidden="false" customHeight="true" outlineLevel="0" collapsed="false">
      <c r="A37" s="19"/>
      <c r="B37" s="19"/>
      <c r="C37" s="4"/>
      <c r="D37" s="4"/>
      <c r="E37" s="4"/>
      <c r="F37" s="4"/>
      <c r="G37" s="5"/>
      <c r="H37" s="74"/>
      <c r="I37" s="54"/>
      <c r="J37" s="33"/>
      <c r="K37" s="19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5"/>
    </row>
    <row r="38" customFormat="false" ht="18" hidden="false" customHeight="true" outlineLevel="0" collapsed="false">
      <c r="A38" s="19"/>
      <c r="B38" s="19"/>
      <c r="C38" s="4"/>
      <c r="D38" s="4"/>
      <c r="E38" s="4"/>
      <c r="F38" s="4"/>
      <c r="G38" s="5"/>
      <c r="H38" s="74"/>
      <c r="I38" s="54"/>
      <c r="J38" s="33"/>
      <c r="K38" s="19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5"/>
    </row>
    <row r="39" customFormat="false" ht="18" hidden="false" customHeight="true" outlineLevel="0" collapsed="false">
      <c r="A39" s="19"/>
      <c r="B39" s="19"/>
      <c r="C39" s="4"/>
      <c r="D39" s="4"/>
      <c r="E39" s="4"/>
      <c r="F39" s="4"/>
      <c r="G39" s="5"/>
      <c r="H39" s="18"/>
      <c r="I39" s="54"/>
      <c r="J39" s="33"/>
      <c r="K39" s="19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5"/>
    </row>
    <row r="40" customFormat="false" ht="18" hidden="false" customHeight="true" outlineLevel="0" collapsed="false">
      <c r="A40" s="19"/>
      <c r="B40" s="19"/>
      <c r="C40" s="4"/>
      <c r="D40" s="4"/>
      <c r="E40" s="4"/>
      <c r="F40" s="4"/>
      <c r="G40" s="5"/>
      <c r="H40" s="18"/>
      <c r="I40" s="54"/>
      <c r="J40" s="33"/>
      <c r="K40" s="19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5"/>
    </row>
    <row r="41" customFormat="false" ht="18" hidden="false" customHeight="true" outlineLevel="0" collapsed="false">
      <c r="A41" s="19"/>
      <c r="B41" s="19"/>
      <c r="C41" s="4"/>
      <c r="D41" s="4"/>
      <c r="E41" s="4"/>
      <c r="F41" s="4"/>
      <c r="G41" s="5"/>
      <c r="H41" s="18"/>
      <c r="I41" s="54"/>
      <c r="J41" s="33"/>
      <c r="K41" s="19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5"/>
    </row>
    <row r="42" customFormat="false" ht="18" hidden="false" customHeight="true" outlineLevel="0" collapsed="false">
      <c r="A42" s="19"/>
      <c r="B42" s="19"/>
      <c r="C42" s="4"/>
      <c r="D42" s="4"/>
      <c r="E42" s="4"/>
      <c r="F42" s="4"/>
      <c r="G42" s="5"/>
      <c r="H42" s="18"/>
      <c r="I42" s="54"/>
      <c r="J42" s="33"/>
      <c r="K42" s="19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5"/>
    </row>
    <row r="43" customFormat="false" ht="18" hidden="false" customHeight="true" outlineLevel="0" collapsed="false">
      <c r="A43" s="19"/>
      <c r="B43" s="19"/>
      <c r="C43" s="4"/>
      <c r="D43" s="4"/>
      <c r="E43" s="4"/>
      <c r="F43" s="4"/>
      <c r="G43" s="5"/>
      <c r="H43" s="18"/>
      <c r="I43" s="54"/>
      <c r="J43" s="33"/>
      <c r="K43" s="19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5"/>
    </row>
    <row r="44" customFormat="false" ht="18" hidden="false" customHeight="true" outlineLevel="0" collapsed="false">
      <c r="A44" s="19"/>
      <c r="B44" s="19"/>
      <c r="C44" s="4"/>
      <c r="D44" s="4"/>
      <c r="E44" s="4"/>
      <c r="F44" s="4"/>
      <c r="G44" s="5"/>
      <c r="H44" s="18"/>
      <c r="I44" s="54"/>
      <c r="J44" s="33"/>
      <c r="K44" s="19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5"/>
    </row>
    <row r="45" customFormat="false" ht="18" hidden="false" customHeight="true" outlineLevel="0" collapsed="false">
      <c r="A45" s="19"/>
      <c r="B45" s="19"/>
      <c r="C45" s="4"/>
      <c r="D45" s="4"/>
      <c r="E45" s="4"/>
      <c r="F45" s="4"/>
      <c r="G45" s="5"/>
      <c r="H45" s="18"/>
      <c r="I45" s="54"/>
      <c r="J45" s="33"/>
      <c r="K45" s="19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5"/>
    </row>
    <row r="46" customFormat="false" ht="18" hidden="false" customHeight="true" outlineLevel="0" collapsed="false">
      <c r="A46" s="19"/>
      <c r="B46" s="19"/>
      <c r="C46" s="4"/>
      <c r="D46" s="4"/>
      <c r="E46" s="4"/>
      <c r="F46" s="4"/>
      <c r="G46" s="5"/>
      <c r="H46" s="18"/>
      <c r="I46" s="54"/>
      <c r="J46" s="75"/>
      <c r="K46" s="19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5"/>
    </row>
    <row r="47" customFormat="false" ht="18" hidden="false" customHeight="true" outlineLevel="0" collapsed="false">
      <c r="A47" s="19"/>
      <c r="B47" s="19"/>
      <c r="C47" s="4"/>
      <c r="D47" s="4"/>
      <c r="E47" s="4"/>
      <c r="F47" s="4"/>
      <c r="G47" s="5"/>
      <c r="H47" s="18"/>
      <c r="I47" s="54"/>
      <c r="J47" s="75"/>
      <c r="K47" s="19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5"/>
    </row>
    <row r="48" customFormat="false" ht="18" hidden="false" customHeight="true" outlineLevel="0" collapsed="false">
      <c r="A48" s="74"/>
      <c r="B48" s="74"/>
      <c r="C48" s="18"/>
      <c r="D48" s="76"/>
      <c r="E48" s="77"/>
      <c r="F48" s="18"/>
      <c r="G48" s="18"/>
      <c r="H48" s="78"/>
      <c r="I48" s="54"/>
      <c r="J48" s="75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</row>
    <row r="49" customFormat="false" ht="18" hidden="false" customHeight="true" outlineLevel="0" collapsed="false">
      <c r="A49" s="74"/>
      <c r="B49" s="74"/>
      <c r="C49" s="18"/>
      <c r="D49" s="76"/>
      <c r="E49" s="77"/>
      <c r="F49" s="18"/>
      <c r="G49" s="19"/>
      <c r="H49" s="79"/>
      <c r="I49" s="54"/>
      <c r="J49" s="7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</row>
    <row r="50" customFormat="false" ht="18" hidden="false" customHeight="true" outlineLevel="0" collapsed="false">
      <c r="A50" s="74"/>
      <c r="B50" s="74"/>
      <c r="C50" s="18"/>
      <c r="D50" s="76"/>
      <c r="E50" s="77"/>
      <c r="F50" s="18"/>
      <c r="G50" s="19"/>
      <c r="H50" s="4"/>
      <c r="I50" s="54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</row>
    <row r="51" customFormat="false" ht="18" hidden="false" customHeight="true" outlineLevel="0" collapsed="false">
      <c r="A51" s="74"/>
      <c r="B51" s="74"/>
      <c r="C51" s="18"/>
      <c r="D51" s="76"/>
      <c r="E51" s="77"/>
      <c r="F51" s="18"/>
      <c r="G51" s="19"/>
      <c r="H51" s="4"/>
      <c r="I51" s="54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</row>
    <row r="52" customFormat="false" ht="18" hidden="false" customHeight="true" outlineLevel="0" collapsed="false">
      <c r="A52" s="74"/>
      <c r="B52" s="74"/>
      <c r="C52" s="18"/>
      <c r="D52" s="76"/>
      <c r="E52" s="77"/>
      <c r="F52" s="18"/>
      <c r="G52" s="19"/>
      <c r="H52" s="4"/>
      <c r="I52" s="54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</row>
    <row r="53" customFormat="false" ht="18" hidden="false" customHeight="true" outlineLevel="0" collapsed="false">
      <c r="A53" s="74"/>
      <c r="B53" s="74"/>
      <c r="C53" s="18"/>
      <c r="D53" s="76"/>
      <c r="E53" s="77"/>
      <c r="F53" s="18"/>
      <c r="G53" s="19"/>
      <c r="H53" s="4"/>
      <c r="I53" s="54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</row>
    <row r="54" customFormat="false" ht="18" hidden="false" customHeight="true" outlineLevel="0" collapsed="false">
      <c r="A54" s="74"/>
      <c r="B54" s="74"/>
      <c r="C54" s="18"/>
      <c r="D54" s="76"/>
      <c r="E54" s="77"/>
      <c r="F54" s="18"/>
      <c r="G54" s="19"/>
      <c r="H54" s="4"/>
      <c r="I54" s="54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</row>
    <row r="55" customFormat="false" ht="18" hidden="false" customHeight="true" outlineLevel="0" collapsed="false">
      <c r="A55" s="74"/>
      <c r="B55" s="74"/>
      <c r="C55" s="18"/>
      <c r="D55" s="76"/>
      <c r="E55" s="77"/>
      <c r="F55" s="18"/>
      <c r="G55" s="19"/>
      <c r="H55" s="4"/>
      <c r="I55" s="54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</row>
    <row r="56" customFormat="false" ht="18" hidden="false" customHeight="true" outlineLevel="0" collapsed="false">
      <c r="A56" s="74"/>
      <c r="B56" s="74"/>
      <c r="C56" s="18"/>
      <c r="D56" s="76"/>
      <c r="E56" s="77"/>
      <c r="F56" s="18"/>
      <c r="G56" s="19"/>
      <c r="H56" s="4"/>
      <c r="I56" s="54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</row>
    <row r="57" customFormat="false" ht="18" hidden="false" customHeight="true" outlineLevel="0" collapsed="false">
      <c r="A57" s="74"/>
      <c r="B57" s="74"/>
      <c r="C57" s="18"/>
      <c r="D57" s="76"/>
      <c r="E57" s="77"/>
      <c r="F57" s="18"/>
      <c r="G57" s="19"/>
      <c r="H57" s="4"/>
      <c r="I57" s="54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</row>
    <row r="58" customFormat="false" ht="18" hidden="false" customHeight="true" outlineLevel="0" collapsed="false">
      <c r="A58" s="74"/>
      <c r="B58" s="74"/>
      <c r="C58" s="18"/>
      <c r="D58" s="76"/>
      <c r="E58" s="77"/>
      <c r="F58" s="18"/>
      <c r="G58" s="19"/>
      <c r="H58" s="4"/>
      <c r="I58" s="54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</row>
    <row r="59" customFormat="false" ht="18" hidden="false" customHeight="true" outlineLevel="0" collapsed="false">
      <c r="A59" s="74"/>
      <c r="B59" s="74"/>
      <c r="C59" s="18"/>
      <c r="D59" s="76"/>
      <c r="E59" s="77"/>
      <c r="F59" s="18"/>
      <c r="G59" s="19"/>
      <c r="H59" s="4"/>
      <c r="I59" s="54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</row>
    <row r="60" customFormat="false" ht="18" hidden="false" customHeight="true" outlineLevel="0" collapsed="false">
      <c r="A60" s="74"/>
      <c r="B60" s="74"/>
      <c r="C60" s="18"/>
      <c r="D60" s="76"/>
      <c r="E60" s="77"/>
      <c r="F60" s="18"/>
      <c r="G60" s="19"/>
      <c r="H60" s="4"/>
      <c r="I60" s="54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</row>
    <row r="61" customFormat="false" ht="18" hidden="false" customHeight="true" outlineLevel="0" collapsed="false">
      <c r="A61" s="74"/>
      <c r="B61" s="74"/>
      <c r="C61" s="18"/>
      <c r="D61" s="76"/>
      <c r="E61" s="77"/>
      <c r="F61" s="18"/>
      <c r="G61" s="19"/>
      <c r="H61" s="4"/>
      <c r="I61" s="54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</row>
    <row r="62" customFormat="false" ht="18" hidden="false" customHeight="true" outlineLevel="0" collapsed="false">
      <c r="A62" s="74"/>
      <c r="B62" s="74"/>
      <c r="C62" s="18"/>
      <c r="D62" s="76"/>
      <c r="E62" s="77"/>
      <c r="F62" s="18"/>
      <c r="G62" s="19"/>
      <c r="H62" s="4"/>
      <c r="I62" s="54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</row>
    <row r="63" customFormat="false" ht="18" hidden="false" customHeight="true" outlineLevel="0" collapsed="false">
      <c r="A63" s="74"/>
      <c r="B63" s="74"/>
      <c r="C63" s="18"/>
      <c r="D63" s="76"/>
      <c r="E63" s="77"/>
      <c r="F63" s="18"/>
      <c r="G63" s="19"/>
      <c r="H63" s="4"/>
      <c r="I63" s="54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</row>
    <row r="64" customFormat="false" ht="18" hidden="false" customHeight="true" outlineLevel="0" collapsed="false">
      <c r="A64" s="74"/>
      <c r="B64" s="74"/>
      <c r="C64" s="18"/>
      <c r="D64" s="76"/>
      <c r="E64" s="77"/>
      <c r="F64" s="18"/>
      <c r="G64" s="19"/>
      <c r="H64" s="4"/>
      <c r="I64" s="54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</row>
    <row r="65" customFormat="false" ht="18" hidden="false" customHeight="true" outlineLevel="0" collapsed="false">
      <c r="A65" s="74"/>
      <c r="B65" s="74"/>
      <c r="C65" s="18"/>
      <c r="D65" s="76"/>
      <c r="E65" s="77"/>
      <c r="F65" s="18"/>
      <c r="G65" s="19"/>
      <c r="H65" s="4"/>
      <c r="I65" s="54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</row>
    <row r="66" customFormat="false" ht="18" hidden="false" customHeight="true" outlineLevel="0" collapsed="false">
      <c r="A66" s="74"/>
      <c r="B66" s="74"/>
      <c r="C66" s="18"/>
      <c r="D66" s="76"/>
      <c r="E66" s="77"/>
      <c r="F66" s="18"/>
      <c r="G66" s="19"/>
      <c r="H66" s="4"/>
      <c r="I66" s="54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</row>
    <row r="67" customFormat="false" ht="18" hidden="false" customHeight="true" outlineLevel="0" collapsed="false">
      <c r="A67" s="74"/>
      <c r="B67" s="74"/>
      <c r="C67" s="18"/>
      <c r="D67" s="76"/>
      <c r="E67" s="77"/>
      <c r="F67" s="18"/>
      <c r="G67" s="19"/>
      <c r="H67" s="4"/>
      <c r="I67" s="54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</row>
    <row r="68" customFormat="false" ht="18" hidden="false" customHeight="true" outlineLevel="0" collapsed="false">
      <c r="A68" s="74"/>
      <c r="B68" s="74"/>
      <c r="C68" s="18"/>
      <c r="D68" s="76"/>
      <c r="E68" s="77"/>
      <c r="F68" s="18"/>
      <c r="G68" s="19"/>
      <c r="H68" s="4"/>
      <c r="I68" s="54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</row>
    <row r="69" customFormat="false" ht="18" hidden="false" customHeight="true" outlineLevel="0" collapsed="false">
      <c r="A69" s="74"/>
      <c r="B69" s="74"/>
      <c r="C69" s="18"/>
      <c r="D69" s="76"/>
      <c r="E69" s="77"/>
      <c r="F69" s="18"/>
      <c r="G69" s="19"/>
      <c r="H69" s="4"/>
      <c r="I69" s="54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</row>
    <row r="70" customFormat="false" ht="18" hidden="false" customHeight="true" outlineLevel="0" collapsed="false">
      <c r="A70" s="74"/>
      <c r="B70" s="74"/>
      <c r="C70" s="18"/>
      <c r="D70" s="76"/>
      <c r="E70" s="77"/>
      <c r="F70" s="18"/>
      <c r="G70" s="19"/>
      <c r="H70" s="4"/>
      <c r="I70" s="54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</row>
    <row r="71" customFormat="false" ht="18" hidden="false" customHeight="true" outlineLevel="0" collapsed="false">
      <c r="A71" s="74"/>
      <c r="B71" s="74"/>
      <c r="C71" s="18"/>
      <c r="D71" s="76"/>
      <c r="E71" s="77"/>
      <c r="F71" s="18"/>
      <c r="G71" s="19"/>
      <c r="H71" s="4"/>
      <c r="I71" s="54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</row>
    <row r="72" customFormat="false" ht="18" hidden="false" customHeight="true" outlineLevel="0" collapsed="false">
      <c r="A72" s="74"/>
      <c r="B72" s="74"/>
      <c r="C72" s="18"/>
      <c r="D72" s="76"/>
      <c r="E72" s="77"/>
      <c r="F72" s="18"/>
      <c r="G72" s="19"/>
      <c r="H72" s="4"/>
      <c r="I72" s="54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</row>
    <row r="73" customFormat="false" ht="18" hidden="false" customHeight="true" outlineLevel="0" collapsed="false">
      <c r="A73" s="74"/>
      <c r="B73" s="74"/>
      <c r="C73" s="18"/>
      <c r="D73" s="76"/>
      <c r="E73" s="77"/>
      <c r="F73" s="18"/>
      <c r="G73" s="19"/>
      <c r="H73" s="4"/>
      <c r="I73" s="54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</row>
    <row r="74" customFormat="false" ht="18" hidden="false" customHeight="true" outlineLevel="0" collapsed="false">
      <c r="A74" s="74"/>
      <c r="B74" s="74"/>
      <c r="C74" s="18"/>
      <c r="D74" s="76"/>
      <c r="E74" s="77"/>
      <c r="F74" s="18"/>
      <c r="G74" s="19"/>
      <c r="H74" s="4"/>
      <c r="I74" s="54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</row>
    <row r="75" customFormat="false" ht="18" hidden="false" customHeight="true" outlineLevel="0" collapsed="false">
      <c r="A75" s="74"/>
      <c r="B75" s="74"/>
      <c r="C75" s="18"/>
      <c r="D75" s="76"/>
      <c r="E75" s="77"/>
      <c r="F75" s="18"/>
      <c r="G75" s="19"/>
      <c r="H75" s="4"/>
      <c r="I75" s="54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</row>
    <row r="76" customFormat="false" ht="18" hidden="false" customHeight="true" outlineLevel="0" collapsed="false">
      <c r="A76" s="74"/>
      <c r="B76" s="74"/>
      <c r="C76" s="18"/>
      <c r="D76" s="76"/>
      <c r="E76" s="77"/>
      <c r="F76" s="18"/>
      <c r="G76" s="19"/>
      <c r="H76" s="4"/>
      <c r="I76" s="54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</row>
    <row r="77" customFormat="false" ht="18" hidden="false" customHeight="true" outlineLevel="0" collapsed="false">
      <c r="A77" s="74"/>
      <c r="B77" s="74"/>
      <c r="C77" s="18"/>
      <c r="D77" s="76"/>
      <c r="E77" s="77"/>
      <c r="F77" s="18"/>
      <c r="G77" s="19"/>
      <c r="H77" s="4"/>
      <c r="I77" s="54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</row>
    <row r="78" customFormat="false" ht="18" hidden="false" customHeight="true" outlineLevel="0" collapsed="false">
      <c r="A78" s="74"/>
      <c r="B78" s="74"/>
      <c r="C78" s="18"/>
      <c r="D78" s="76"/>
      <c r="E78" s="77"/>
      <c r="F78" s="18"/>
      <c r="G78" s="19"/>
      <c r="H78" s="4"/>
      <c r="I78" s="54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</row>
    <row r="79" customFormat="false" ht="18" hidden="false" customHeight="true" outlineLevel="0" collapsed="false">
      <c r="A79" s="74"/>
      <c r="B79" s="74"/>
      <c r="C79" s="18"/>
      <c r="D79" s="76"/>
      <c r="E79" s="77"/>
      <c r="F79" s="18"/>
      <c r="G79" s="19"/>
      <c r="H79" s="4"/>
      <c r="I79" s="54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</row>
    <row r="80" customFormat="false" ht="18" hidden="false" customHeight="true" outlineLevel="0" collapsed="false">
      <c r="A80" s="74"/>
      <c r="B80" s="74"/>
      <c r="C80" s="18"/>
      <c r="D80" s="76"/>
      <c r="E80" s="77"/>
      <c r="F80" s="18"/>
      <c r="G80" s="19"/>
      <c r="H80" s="4"/>
      <c r="I80" s="54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</row>
    <row r="81" customFormat="false" ht="18" hidden="false" customHeight="true" outlineLevel="0" collapsed="false">
      <c r="A81" s="74"/>
      <c r="B81" s="74"/>
      <c r="C81" s="18"/>
      <c r="D81" s="76"/>
      <c r="E81" s="77"/>
      <c r="F81" s="18"/>
      <c r="G81" s="19"/>
      <c r="H81" s="4"/>
      <c r="I81" s="54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</row>
    <row r="82" customFormat="false" ht="18" hidden="false" customHeight="true" outlineLevel="0" collapsed="false">
      <c r="A82" s="74"/>
      <c r="B82" s="74"/>
      <c r="C82" s="18"/>
      <c r="D82" s="76"/>
      <c r="E82" s="77"/>
      <c r="F82" s="18"/>
      <c r="G82" s="19"/>
      <c r="H82" s="4"/>
      <c r="I82" s="54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</row>
    <row r="83" customFormat="false" ht="18" hidden="false" customHeight="true" outlineLevel="0" collapsed="false">
      <c r="A83" s="74"/>
      <c r="B83" s="74"/>
      <c r="C83" s="18"/>
      <c r="D83" s="76"/>
      <c r="E83" s="77"/>
      <c r="F83" s="18"/>
      <c r="G83" s="19"/>
      <c r="H83" s="4"/>
      <c r="I83" s="54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</row>
    <row r="84" customFormat="false" ht="18" hidden="false" customHeight="true" outlineLevel="0" collapsed="false">
      <c r="A84" s="74"/>
      <c r="B84" s="74"/>
      <c r="C84" s="18"/>
      <c r="D84" s="76"/>
      <c r="E84" s="77"/>
      <c r="F84" s="18"/>
      <c r="G84" s="19"/>
      <c r="H84" s="4"/>
      <c r="I84" s="54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</row>
    <row r="85" customFormat="false" ht="18" hidden="false" customHeight="true" outlineLevel="0" collapsed="false">
      <c r="A85" s="74"/>
      <c r="B85" s="74"/>
      <c r="C85" s="18"/>
      <c r="D85" s="76"/>
      <c r="E85" s="77"/>
      <c r="F85" s="18"/>
      <c r="G85" s="19"/>
      <c r="H85" s="4"/>
      <c r="I85" s="54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</row>
    <row r="86" customFormat="false" ht="18" hidden="false" customHeight="true" outlineLevel="0" collapsed="false">
      <c r="A86" s="74"/>
      <c r="B86" s="74"/>
      <c r="C86" s="18"/>
      <c r="D86" s="76"/>
      <c r="E86" s="77"/>
      <c r="F86" s="18"/>
      <c r="G86" s="19"/>
      <c r="H86" s="4"/>
      <c r="I86" s="54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</row>
    <row r="87" customFormat="false" ht="18" hidden="false" customHeight="true" outlineLevel="0" collapsed="false">
      <c r="A87" s="74"/>
      <c r="B87" s="74"/>
      <c r="C87" s="18"/>
      <c r="D87" s="76"/>
      <c r="E87" s="77"/>
      <c r="F87" s="18"/>
      <c r="G87" s="19"/>
      <c r="H87" s="4"/>
      <c r="I87" s="54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</row>
    <row r="88" customFormat="false" ht="18" hidden="false" customHeight="true" outlineLevel="0" collapsed="false">
      <c r="A88" s="74"/>
      <c r="B88" s="74"/>
      <c r="C88" s="18"/>
      <c r="D88" s="76"/>
      <c r="E88" s="77"/>
      <c r="F88" s="18"/>
      <c r="G88" s="19"/>
      <c r="H88" s="4"/>
      <c r="I88" s="54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</row>
    <row r="89" customFormat="false" ht="18" hidden="false" customHeight="true" outlineLevel="0" collapsed="false">
      <c r="A89" s="74"/>
      <c r="B89" s="74"/>
      <c r="C89" s="18"/>
      <c r="D89" s="76"/>
      <c r="E89" s="77"/>
      <c r="F89" s="18"/>
      <c r="G89" s="19"/>
      <c r="H89" s="4"/>
      <c r="I89" s="54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</row>
    <row r="90" customFormat="false" ht="18" hidden="false" customHeight="true" outlineLevel="0" collapsed="false">
      <c r="A90" s="74"/>
      <c r="B90" s="74"/>
      <c r="C90" s="18"/>
      <c r="D90" s="76"/>
      <c r="E90" s="77"/>
      <c r="F90" s="18"/>
      <c r="G90" s="19"/>
      <c r="H90" s="4"/>
      <c r="I90" s="54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</row>
    <row r="91" customFormat="false" ht="18" hidden="false" customHeight="true" outlineLevel="0" collapsed="false">
      <c r="A91" s="74"/>
      <c r="B91" s="74"/>
      <c r="C91" s="18"/>
      <c r="D91" s="76"/>
      <c r="E91" s="77"/>
      <c r="F91" s="18"/>
      <c r="G91" s="19"/>
      <c r="H91" s="4"/>
      <c r="I91" s="54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</row>
    <row r="92" customFormat="false" ht="18" hidden="false" customHeight="true" outlineLevel="0" collapsed="false">
      <c r="A92" s="74"/>
      <c r="B92" s="74"/>
      <c r="C92" s="18"/>
      <c r="D92" s="76"/>
      <c r="E92" s="77"/>
      <c r="F92" s="18"/>
      <c r="G92" s="19"/>
      <c r="H92" s="4"/>
      <c r="I92" s="54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</row>
    <row r="93" customFormat="false" ht="18" hidden="false" customHeight="true" outlineLevel="0" collapsed="false">
      <c r="A93" s="74"/>
      <c r="B93" s="74"/>
      <c r="C93" s="18"/>
      <c r="D93" s="76"/>
      <c r="E93" s="77"/>
      <c r="F93" s="18"/>
      <c r="G93" s="19"/>
      <c r="H93" s="4"/>
      <c r="I93" s="54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</row>
    <row r="94" customFormat="false" ht="18" hidden="false" customHeight="true" outlineLevel="0" collapsed="false">
      <c r="A94" s="74"/>
      <c r="B94" s="74"/>
      <c r="C94" s="18"/>
      <c r="D94" s="76"/>
      <c r="E94" s="77"/>
      <c r="F94" s="18"/>
      <c r="G94" s="19"/>
      <c r="H94" s="4"/>
      <c r="I94" s="54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</row>
    <row r="95" customFormat="false" ht="18" hidden="false" customHeight="true" outlineLevel="0" collapsed="false">
      <c r="A95" s="74"/>
      <c r="B95" s="74"/>
      <c r="C95" s="18"/>
      <c r="D95" s="76"/>
      <c r="E95" s="77"/>
      <c r="F95" s="18"/>
      <c r="G95" s="19"/>
      <c r="H95" s="4"/>
      <c r="I95" s="54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18"/>
      <c r="FG95" s="18"/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</row>
    <row r="96" customFormat="false" ht="18" hidden="false" customHeight="true" outlineLevel="0" collapsed="false">
      <c r="A96" s="74"/>
      <c r="B96" s="74"/>
      <c r="C96" s="18"/>
      <c r="D96" s="76"/>
      <c r="E96" s="77"/>
      <c r="F96" s="18"/>
      <c r="G96" s="19"/>
      <c r="H96" s="4"/>
      <c r="I96" s="54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</row>
    <row r="97" customFormat="false" ht="18" hidden="false" customHeight="true" outlineLevel="0" collapsed="false">
      <c r="A97" s="74"/>
      <c r="B97" s="74"/>
      <c r="C97" s="18"/>
      <c r="D97" s="76"/>
      <c r="E97" s="77"/>
      <c r="F97" s="18"/>
      <c r="G97" s="19"/>
      <c r="H97" s="4"/>
      <c r="I97" s="54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</row>
    <row r="98" customFormat="false" ht="18" hidden="false" customHeight="true" outlineLevel="0" collapsed="false">
      <c r="A98" s="74"/>
      <c r="B98" s="74"/>
      <c r="C98" s="18"/>
      <c r="D98" s="76"/>
      <c r="E98" s="77"/>
      <c r="F98" s="18"/>
      <c r="G98" s="19"/>
      <c r="H98" s="4"/>
      <c r="I98" s="54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  <c r="EX98" s="18"/>
      <c r="EY98" s="18"/>
      <c r="EZ98" s="18"/>
      <c r="FA98" s="18"/>
      <c r="FB98" s="18"/>
      <c r="FC98" s="18"/>
      <c r="FD98" s="18"/>
      <c r="FE98" s="18"/>
      <c r="FF98" s="18"/>
      <c r="FG98" s="18"/>
      <c r="FH98" s="18"/>
      <c r="FI98" s="18"/>
      <c r="FJ98" s="18"/>
      <c r="FK98" s="18"/>
      <c r="FL98" s="18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</row>
    <row r="99" customFormat="false" ht="18" hidden="false" customHeight="true" outlineLevel="0" collapsed="false">
      <c r="A99" s="74"/>
      <c r="B99" s="74"/>
      <c r="C99" s="18"/>
      <c r="D99" s="76"/>
      <c r="E99" s="77"/>
      <c r="F99" s="18"/>
      <c r="G99" s="19"/>
      <c r="H99" s="4"/>
      <c r="I99" s="54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</row>
    <row r="100" customFormat="false" ht="18" hidden="false" customHeight="true" outlineLevel="0" collapsed="false">
      <c r="A100" s="74"/>
      <c r="B100" s="74"/>
      <c r="C100" s="18"/>
      <c r="D100" s="76"/>
      <c r="E100" s="77"/>
      <c r="F100" s="18"/>
      <c r="G100" s="19"/>
      <c r="H100" s="4"/>
      <c r="I100" s="54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  <c r="EK100" s="18"/>
      <c r="EL100" s="18"/>
      <c r="EM100" s="18"/>
      <c r="EN100" s="18"/>
      <c r="EO100" s="18"/>
      <c r="EP100" s="18"/>
      <c r="EQ100" s="18"/>
      <c r="ER100" s="18"/>
      <c r="ES100" s="18"/>
      <c r="ET100" s="18"/>
      <c r="EU100" s="18"/>
      <c r="EV100" s="18"/>
      <c r="EW100" s="18"/>
      <c r="EX100" s="18"/>
      <c r="EY100" s="18"/>
      <c r="EZ100" s="18"/>
      <c r="FA100" s="18"/>
      <c r="FB100" s="18"/>
      <c r="FC100" s="18"/>
      <c r="FD100" s="18"/>
      <c r="FE100" s="18"/>
      <c r="FF100" s="18"/>
      <c r="FG100" s="18"/>
      <c r="FH100" s="18"/>
      <c r="FI100" s="18"/>
      <c r="FJ100" s="18"/>
      <c r="FK100" s="18"/>
      <c r="FL100" s="18"/>
      <c r="FM100" s="18"/>
      <c r="FN100" s="18"/>
      <c r="FO100" s="18"/>
      <c r="FP100" s="18"/>
      <c r="FQ100" s="18"/>
      <c r="FR100" s="18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</row>
    <row r="101" customFormat="false" ht="18" hidden="false" customHeight="true" outlineLevel="0" collapsed="false">
      <c r="A101" s="74"/>
      <c r="B101" s="74"/>
      <c r="C101" s="18"/>
      <c r="D101" s="76"/>
      <c r="E101" s="77"/>
      <c r="F101" s="18"/>
      <c r="G101" s="19"/>
      <c r="H101" s="4"/>
      <c r="I101" s="54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</row>
    <row r="102" customFormat="false" ht="18" hidden="false" customHeight="true" outlineLevel="0" collapsed="false">
      <c r="A102" s="74"/>
      <c r="B102" s="74"/>
      <c r="C102" s="18"/>
      <c r="D102" s="76"/>
      <c r="E102" s="77"/>
      <c r="F102" s="18"/>
      <c r="G102" s="19"/>
      <c r="H102" s="4"/>
      <c r="I102" s="54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</row>
    <row r="103" customFormat="false" ht="18" hidden="false" customHeight="true" outlineLevel="0" collapsed="false">
      <c r="A103" s="74"/>
      <c r="B103" s="74"/>
      <c r="C103" s="18"/>
      <c r="D103" s="76"/>
      <c r="E103" s="77"/>
      <c r="F103" s="18"/>
      <c r="G103" s="19"/>
      <c r="H103" s="4"/>
      <c r="I103" s="54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</row>
    <row r="104" customFormat="false" ht="18" hidden="false" customHeight="true" outlineLevel="0" collapsed="false">
      <c r="A104" s="74"/>
      <c r="B104" s="74"/>
      <c r="C104" s="18"/>
      <c r="D104" s="76"/>
      <c r="E104" s="77"/>
      <c r="F104" s="18"/>
      <c r="G104" s="19"/>
      <c r="H104" s="4"/>
      <c r="I104" s="54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</row>
    <row r="105" customFormat="false" ht="18" hidden="false" customHeight="true" outlineLevel="0" collapsed="false">
      <c r="A105" s="74"/>
      <c r="B105" s="74"/>
      <c r="C105" s="18"/>
      <c r="D105" s="76"/>
      <c r="E105" s="77"/>
      <c r="F105" s="18"/>
      <c r="G105" s="19"/>
      <c r="H105" s="4"/>
      <c r="I105" s="54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</row>
    <row r="106" customFormat="false" ht="18" hidden="false" customHeight="true" outlineLevel="0" collapsed="false">
      <c r="A106" s="74"/>
      <c r="B106" s="74"/>
      <c r="C106" s="18"/>
      <c r="D106" s="76"/>
      <c r="E106" s="77"/>
      <c r="F106" s="18"/>
      <c r="G106" s="19"/>
      <c r="H106" s="4"/>
      <c r="I106" s="54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  <c r="FG106" s="18"/>
      <c r="FH106" s="18"/>
      <c r="FI106" s="18"/>
      <c r="FJ106" s="18"/>
      <c r="FK106" s="18"/>
      <c r="FL106" s="18"/>
      <c r="FM106" s="18"/>
      <c r="FN106" s="18"/>
      <c r="FO106" s="18"/>
      <c r="FP106" s="18"/>
      <c r="FQ106" s="18"/>
      <c r="FR106" s="18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</row>
    <row r="107" customFormat="false" ht="18" hidden="false" customHeight="true" outlineLevel="0" collapsed="false">
      <c r="A107" s="74"/>
      <c r="B107" s="74"/>
      <c r="C107" s="18"/>
      <c r="D107" s="76"/>
      <c r="E107" s="77"/>
      <c r="F107" s="18"/>
      <c r="G107" s="19"/>
      <c r="H107" s="4"/>
      <c r="I107" s="54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</row>
    <row r="108" customFormat="false" ht="18" hidden="false" customHeight="true" outlineLevel="0" collapsed="false">
      <c r="A108" s="74"/>
      <c r="B108" s="74"/>
      <c r="C108" s="18"/>
      <c r="D108" s="76"/>
      <c r="E108" s="77"/>
      <c r="F108" s="18"/>
      <c r="G108" s="19"/>
      <c r="H108" s="4"/>
      <c r="I108" s="54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</row>
    <row r="109" customFormat="false" ht="18" hidden="false" customHeight="true" outlineLevel="0" collapsed="false">
      <c r="A109" s="74"/>
      <c r="B109" s="74"/>
      <c r="C109" s="18"/>
      <c r="D109" s="76"/>
      <c r="E109" s="77"/>
      <c r="F109" s="18"/>
      <c r="G109" s="19"/>
      <c r="H109" s="4"/>
      <c r="I109" s="54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</row>
    <row r="110" customFormat="false" ht="18" hidden="false" customHeight="true" outlineLevel="0" collapsed="false">
      <c r="A110" s="74"/>
      <c r="B110" s="74"/>
      <c r="C110" s="18"/>
      <c r="D110" s="76"/>
      <c r="E110" s="77"/>
      <c r="F110" s="18"/>
      <c r="G110" s="19"/>
      <c r="H110" s="4"/>
      <c r="I110" s="54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8"/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</row>
    <row r="111" customFormat="false" ht="18" hidden="false" customHeight="true" outlineLevel="0" collapsed="false">
      <c r="A111" s="74"/>
      <c r="B111" s="74"/>
      <c r="C111" s="18"/>
      <c r="D111" s="76"/>
      <c r="E111" s="77"/>
      <c r="F111" s="18"/>
      <c r="G111" s="19"/>
      <c r="H111" s="4"/>
      <c r="I111" s="54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</row>
    <row r="112" customFormat="false" ht="18" hidden="false" customHeight="true" outlineLevel="0" collapsed="false">
      <c r="A112" s="74"/>
      <c r="B112" s="74"/>
      <c r="C112" s="18"/>
      <c r="D112" s="76"/>
      <c r="E112" s="77"/>
      <c r="F112" s="18"/>
      <c r="G112" s="19"/>
      <c r="H112" s="4"/>
      <c r="I112" s="54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  <c r="FF112" s="18"/>
      <c r="FG112" s="18"/>
      <c r="FH112" s="18"/>
      <c r="FI112" s="18"/>
      <c r="FJ112" s="18"/>
      <c r="FK112" s="18"/>
      <c r="FL112" s="18"/>
      <c r="FM112" s="18"/>
      <c r="FN112" s="18"/>
      <c r="FO112" s="18"/>
      <c r="FP112" s="18"/>
      <c r="FQ112" s="18"/>
      <c r="FR112" s="18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</row>
    <row r="113" customFormat="false" ht="18" hidden="false" customHeight="true" outlineLevel="0" collapsed="false">
      <c r="A113" s="74"/>
      <c r="B113" s="74"/>
      <c r="C113" s="18"/>
      <c r="D113" s="76"/>
      <c r="E113" s="77"/>
      <c r="F113" s="18"/>
      <c r="G113" s="19"/>
      <c r="H113" s="4"/>
      <c r="I113" s="54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18"/>
      <c r="FJ113" s="18"/>
      <c r="FK113" s="18"/>
      <c r="FL113" s="18"/>
      <c r="FM113" s="18"/>
      <c r="FN113" s="18"/>
      <c r="FO113" s="18"/>
      <c r="FP113" s="18"/>
      <c r="FQ113" s="18"/>
      <c r="FR113" s="18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18"/>
    </row>
    <row r="114" customFormat="false" ht="18" hidden="false" customHeight="true" outlineLevel="0" collapsed="false">
      <c r="A114" s="74"/>
      <c r="B114" s="74"/>
      <c r="C114" s="18"/>
      <c r="D114" s="76"/>
      <c r="E114" s="77"/>
      <c r="F114" s="18"/>
      <c r="G114" s="19"/>
      <c r="H114" s="4"/>
      <c r="I114" s="54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</row>
    <row r="115" customFormat="false" ht="18" hidden="false" customHeight="true" outlineLevel="0" collapsed="false">
      <c r="A115" s="74"/>
      <c r="B115" s="74"/>
      <c r="C115" s="18"/>
      <c r="D115" s="76"/>
      <c r="E115" s="77"/>
      <c r="F115" s="18"/>
      <c r="G115" s="19"/>
      <c r="H115" s="4"/>
      <c r="I115" s="54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</row>
    <row r="116" customFormat="false" ht="18" hidden="false" customHeight="true" outlineLevel="0" collapsed="false">
      <c r="A116" s="74"/>
      <c r="B116" s="74"/>
      <c r="C116" s="18"/>
      <c r="D116" s="76"/>
      <c r="E116" s="77"/>
      <c r="F116" s="18"/>
      <c r="G116" s="19"/>
      <c r="H116" s="4"/>
      <c r="I116" s="54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</row>
    <row r="117" customFormat="false" ht="18" hidden="false" customHeight="true" outlineLevel="0" collapsed="false">
      <c r="A117" s="74"/>
      <c r="B117" s="74"/>
      <c r="C117" s="18"/>
      <c r="D117" s="76"/>
      <c r="E117" s="77"/>
      <c r="F117" s="18"/>
      <c r="G117" s="19"/>
      <c r="H117" s="4"/>
      <c r="I117" s="54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</row>
    <row r="118" customFormat="false" ht="18" hidden="false" customHeight="true" outlineLevel="0" collapsed="false">
      <c r="A118" s="74"/>
      <c r="B118" s="74"/>
      <c r="C118" s="18"/>
      <c r="D118" s="76"/>
      <c r="E118" s="77"/>
      <c r="F118" s="18"/>
      <c r="G118" s="19"/>
      <c r="H118" s="4"/>
      <c r="I118" s="54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ES118" s="18"/>
      <c r="ET118" s="18"/>
      <c r="EU118" s="18"/>
      <c r="EV118" s="18"/>
      <c r="EW118" s="18"/>
      <c r="EX118" s="18"/>
      <c r="EY118" s="18"/>
      <c r="EZ118" s="18"/>
      <c r="FA118" s="18"/>
      <c r="FB118" s="18"/>
      <c r="FC118" s="18"/>
      <c r="FD118" s="18"/>
      <c r="FE118" s="18"/>
      <c r="FF118" s="18"/>
      <c r="FG118" s="18"/>
      <c r="FH118" s="18"/>
      <c r="FI118" s="18"/>
      <c r="FJ118" s="18"/>
      <c r="FK118" s="18"/>
      <c r="FL118" s="18"/>
      <c r="FM118" s="18"/>
      <c r="FN118" s="18"/>
      <c r="FO118" s="18"/>
      <c r="FP118" s="18"/>
      <c r="FQ118" s="18"/>
      <c r="FR118" s="18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18"/>
    </row>
    <row r="119" customFormat="false" ht="18" hidden="false" customHeight="true" outlineLevel="0" collapsed="false">
      <c r="A119" s="74"/>
      <c r="B119" s="74"/>
      <c r="C119" s="18"/>
      <c r="D119" s="76"/>
      <c r="E119" s="77"/>
      <c r="F119" s="18"/>
      <c r="G119" s="19"/>
      <c r="H119" s="4"/>
      <c r="I119" s="54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8"/>
      <c r="DK119" s="18"/>
      <c r="DL119" s="18"/>
      <c r="DM119" s="18"/>
      <c r="DN119" s="18"/>
      <c r="DO119" s="18"/>
      <c r="DP119" s="18"/>
      <c r="DQ119" s="18"/>
      <c r="DR119" s="18"/>
      <c r="DS119" s="18"/>
      <c r="DT119" s="18"/>
      <c r="DU119" s="18"/>
      <c r="DV119" s="18"/>
      <c r="DW119" s="18"/>
      <c r="DX119" s="18"/>
      <c r="DY119" s="18"/>
      <c r="DZ119" s="18"/>
      <c r="EA119" s="18"/>
      <c r="EB119" s="18"/>
      <c r="EC119" s="18"/>
      <c r="ED119" s="18"/>
      <c r="EE119" s="18"/>
      <c r="EF119" s="18"/>
      <c r="EG119" s="18"/>
      <c r="EH119" s="18"/>
      <c r="EI119" s="18"/>
      <c r="EJ119" s="18"/>
      <c r="EK119" s="18"/>
      <c r="EL119" s="18"/>
      <c r="EM119" s="18"/>
      <c r="EN119" s="18"/>
      <c r="EO119" s="18"/>
      <c r="EP119" s="18"/>
      <c r="EQ119" s="18"/>
      <c r="ER119" s="18"/>
      <c r="ES119" s="18"/>
      <c r="ET119" s="18"/>
      <c r="EU119" s="18"/>
      <c r="EV119" s="18"/>
      <c r="EW119" s="18"/>
      <c r="EX119" s="18"/>
      <c r="EY119" s="18"/>
      <c r="EZ119" s="18"/>
      <c r="FA119" s="18"/>
      <c r="FB119" s="18"/>
      <c r="FC119" s="18"/>
      <c r="FD119" s="18"/>
      <c r="FE119" s="18"/>
      <c r="FF119" s="18"/>
      <c r="FG119" s="18"/>
      <c r="FH119" s="18"/>
      <c r="FI119" s="18"/>
      <c r="FJ119" s="18"/>
      <c r="FK119" s="18"/>
      <c r="FL119" s="18"/>
      <c r="FM119" s="18"/>
      <c r="FN119" s="18"/>
      <c r="FO119" s="18"/>
      <c r="FP119" s="18"/>
      <c r="FQ119" s="18"/>
      <c r="FR119" s="18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18"/>
    </row>
    <row r="120" customFormat="false" ht="18" hidden="false" customHeight="true" outlineLevel="0" collapsed="false">
      <c r="A120" s="74"/>
      <c r="B120" s="74"/>
      <c r="C120" s="18"/>
      <c r="D120" s="76"/>
      <c r="E120" s="77"/>
      <c r="F120" s="18"/>
      <c r="G120" s="19"/>
      <c r="H120" s="4"/>
      <c r="I120" s="54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  <c r="EX120" s="18"/>
      <c r="EY120" s="18"/>
      <c r="EZ120" s="18"/>
      <c r="FA120" s="18"/>
      <c r="FB120" s="18"/>
      <c r="FC120" s="18"/>
      <c r="FD120" s="18"/>
      <c r="FE120" s="18"/>
      <c r="FF120" s="18"/>
      <c r="FG120" s="18"/>
      <c r="FH120" s="18"/>
      <c r="FI120" s="18"/>
      <c r="FJ120" s="18"/>
      <c r="FK120" s="18"/>
      <c r="FL120" s="18"/>
      <c r="FM120" s="18"/>
      <c r="FN120" s="18"/>
      <c r="FO120" s="18"/>
      <c r="FP120" s="18"/>
      <c r="FQ120" s="18"/>
      <c r="FR120" s="18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18"/>
    </row>
    <row r="121" customFormat="false" ht="18" hidden="false" customHeight="true" outlineLevel="0" collapsed="false">
      <c r="A121" s="74"/>
      <c r="B121" s="74"/>
      <c r="C121" s="18"/>
      <c r="D121" s="76"/>
      <c r="E121" s="77"/>
      <c r="F121" s="18"/>
      <c r="G121" s="19"/>
      <c r="H121" s="4"/>
      <c r="I121" s="54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/>
      <c r="DO121" s="18"/>
      <c r="DP121" s="18"/>
      <c r="DQ121" s="18"/>
      <c r="DR121" s="18"/>
      <c r="DS121" s="18"/>
      <c r="DT121" s="18"/>
      <c r="DU121" s="18"/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  <c r="EK121" s="18"/>
      <c r="EL121" s="18"/>
      <c r="EM121" s="18"/>
      <c r="EN121" s="18"/>
      <c r="EO121" s="18"/>
      <c r="EP121" s="18"/>
      <c r="EQ121" s="18"/>
      <c r="ER121" s="18"/>
      <c r="ES121" s="18"/>
      <c r="ET121" s="18"/>
      <c r="EU121" s="18"/>
      <c r="EV121" s="18"/>
      <c r="EW121" s="18"/>
      <c r="EX121" s="18"/>
      <c r="EY121" s="18"/>
      <c r="EZ121" s="18"/>
      <c r="FA121" s="18"/>
      <c r="FB121" s="18"/>
      <c r="FC121" s="18"/>
      <c r="FD121" s="18"/>
      <c r="FE121" s="18"/>
      <c r="FF121" s="18"/>
      <c r="FG121" s="18"/>
      <c r="FH121" s="18"/>
      <c r="FI121" s="18"/>
      <c r="FJ121" s="18"/>
      <c r="FK121" s="18"/>
      <c r="FL121" s="18"/>
      <c r="FM121" s="18"/>
      <c r="FN121" s="18"/>
      <c r="FO121" s="18"/>
      <c r="FP121" s="18"/>
      <c r="FQ121" s="18"/>
      <c r="FR121" s="18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18"/>
    </row>
    <row r="122" customFormat="false" ht="18" hidden="false" customHeight="true" outlineLevel="0" collapsed="false">
      <c r="A122" s="74"/>
      <c r="B122" s="74"/>
      <c r="C122" s="18"/>
      <c r="D122" s="76"/>
      <c r="E122" s="77"/>
      <c r="F122" s="18"/>
      <c r="G122" s="19"/>
      <c r="H122" s="4"/>
      <c r="I122" s="54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</row>
    <row r="123" customFormat="false" ht="18" hidden="false" customHeight="true" outlineLevel="0" collapsed="false">
      <c r="A123" s="74"/>
      <c r="B123" s="74"/>
      <c r="C123" s="18"/>
      <c r="D123" s="76"/>
      <c r="E123" s="77"/>
      <c r="F123" s="18"/>
      <c r="G123" s="19"/>
      <c r="H123" s="4"/>
      <c r="I123" s="54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</row>
    <row r="124" customFormat="false" ht="18" hidden="false" customHeight="true" outlineLevel="0" collapsed="false">
      <c r="A124" s="74"/>
      <c r="B124" s="74"/>
      <c r="C124" s="18"/>
      <c r="D124" s="76"/>
      <c r="E124" s="77"/>
      <c r="F124" s="18"/>
      <c r="G124" s="19"/>
      <c r="H124" s="4"/>
      <c r="I124" s="54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  <c r="CY124" s="18"/>
      <c r="CZ124" s="18"/>
      <c r="DA124" s="18"/>
      <c r="DB124" s="18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8"/>
      <c r="DN124" s="18"/>
      <c r="DO124" s="18"/>
      <c r="DP124" s="18"/>
      <c r="DQ124" s="18"/>
      <c r="DR124" s="18"/>
      <c r="DS124" s="18"/>
      <c r="DT124" s="18"/>
      <c r="DU124" s="18"/>
      <c r="DV124" s="18"/>
      <c r="DW124" s="18"/>
      <c r="DX124" s="18"/>
      <c r="DY124" s="18"/>
      <c r="DZ124" s="18"/>
      <c r="EA124" s="18"/>
      <c r="EB124" s="18"/>
      <c r="EC124" s="18"/>
      <c r="ED124" s="18"/>
      <c r="EE124" s="18"/>
      <c r="EF124" s="18"/>
      <c r="EG124" s="18"/>
      <c r="EH124" s="18"/>
      <c r="EI124" s="18"/>
      <c r="EJ124" s="18"/>
      <c r="EK124" s="18"/>
      <c r="EL124" s="18"/>
      <c r="EM124" s="18"/>
      <c r="EN124" s="18"/>
      <c r="EO124" s="18"/>
      <c r="EP124" s="18"/>
      <c r="EQ124" s="18"/>
      <c r="ER124" s="18"/>
      <c r="ES124" s="18"/>
      <c r="ET124" s="18"/>
      <c r="EU124" s="18"/>
      <c r="EV124" s="18"/>
      <c r="EW124" s="18"/>
      <c r="EX124" s="18"/>
      <c r="EY124" s="18"/>
      <c r="EZ124" s="18"/>
      <c r="FA124" s="18"/>
      <c r="FB124" s="18"/>
      <c r="FC124" s="18"/>
      <c r="FD124" s="18"/>
      <c r="FE124" s="18"/>
      <c r="FF124" s="18"/>
      <c r="FG124" s="18"/>
      <c r="FH124" s="18"/>
      <c r="FI124" s="18"/>
      <c r="FJ124" s="18"/>
      <c r="FK124" s="18"/>
      <c r="FL124" s="18"/>
      <c r="FM124" s="18"/>
      <c r="FN124" s="18"/>
      <c r="FO124" s="18"/>
      <c r="FP124" s="18"/>
      <c r="FQ124" s="18"/>
      <c r="FR124" s="18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18"/>
    </row>
    <row r="125" customFormat="false" ht="18" hidden="false" customHeight="true" outlineLevel="0" collapsed="false">
      <c r="A125" s="74"/>
      <c r="B125" s="74"/>
      <c r="C125" s="18"/>
      <c r="D125" s="76"/>
      <c r="E125" s="77"/>
      <c r="F125" s="18"/>
      <c r="G125" s="19"/>
      <c r="H125" s="4"/>
      <c r="I125" s="54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8"/>
      <c r="DN125" s="18"/>
      <c r="DO125" s="18"/>
      <c r="DP125" s="18"/>
      <c r="DQ125" s="18"/>
      <c r="DR125" s="18"/>
      <c r="DS125" s="18"/>
      <c r="DT125" s="18"/>
      <c r="DU125" s="18"/>
      <c r="DV125" s="18"/>
      <c r="DW125" s="18"/>
      <c r="DX125" s="18"/>
      <c r="DY125" s="18"/>
      <c r="DZ125" s="18"/>
      <c r="EA125" s="18"/>
      <c r="EB125" s="18"/>
      <c r="EC125" s="18"/>
      <c r="ED125" s="18"/>
      <c r="EE125" s="18"/>
      <c r="EF125" s="18"/>
      <c r="EG125" s="18"/>
      <c r="EH125" s="18"/>
      <c r="EI125" s="18"/>
      <c r="EJ125" s="18"/>
      <c r="EK125" s="18"/>
      <c r="EL125" s="18"/>
      <c r="EM125" s="18"/>
      <c r="EN125" s="18"/>
      <c r="EO125" s="18"/>
      <c r="EP125" s="18"/>
      <c r="EQ125" s="18"/>
      <c r="ER125" s="18"/>
      <c r="ES125" s="18"/>
      <c r="ET125" s="18"/>
      <c r="EU125" s="18"/>
      <c r="EV125" s="18"/>
      <c r="EW125" s="18"/>
      <c r="EX125" s="18"/>
      <c r="EY125" s="18"/>
      <c r="EZ125" s="18"/>
      <c r="FA125" s="18"/>
      <c r="FB125" s="18"/>
      <c r="FC125" s="18"/>
      <c r="FD125" s="18"/>
      <c r="FE125" s="18"/>
      <c r="FF125" s="18"/>
      <c r="FG125" s="18"/>
      <c r="FH125" s="18"/>
      <c r="FI125" s="18"/>
      <c r="FJ125" s="18"/>
      <c r="FK125" s="18"/>
      <c r="FL125" s="18"/>
      <c r="FM125" s="18"/>
      <c r="FN125" s="18"/>
      <c r="FO125" s="18"/>
      <c r="FP125" s="18"/>
      <c r="FQ125" s="18"/>
      <c r="FR125" s="18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18"/>
    </row>
    <row r="126" customFormat="false" ht="18" hidden="false" customHeight="true" outlineLevel="0" collapsed="false">
      <c r="A126" s="74"/>
      <c r="B126" s="74"/>
      <c r="C126" s="18"/>
      <c r="D126" s="76"/>
      <c r="E126" s="77"/>
      <c r="F126" s="18"/>
      <c r="G126" s="19"/>
      <c r="H126" s="4"/>
      <c r="I126" s="54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8"/>
      <c r="DN126" s="18"/>
      <c r="DO126" s="18"/>
      <c r="DP126" s="18"/>
      <c r="DQ126" s="18"/>
      <c r="DR126" s="18"/>
      <c r="DS126" s="18"/>
      <c r="DT126" s="18"/>
      <c r="DU126" s="18"/>
      <c r="DV126" s="18"/>
      <c r="DW126" s="18"/>
      <c r="DX126" s="18"/>
      <c r="DY126" s="18"/>
      <c r="DZ126" s="18"/>
      <c r="EA126" s="18"/>
      <c r="EB126" s="18"/>
      <c r="EC126" s="18"/>
      <c r="ED126" s="18"/>
      <c r="EE126" s="18"/>
      <c r="EF126" s="18"/>
      <c r="EG126" s="18"/>
      <c r="EH126" s="18"/>
      <c r="EI126" s="18"/>
      <c r="EJ126" s="18"/>
      <c r="EK126" s="18"/>
      <c r="EL126" s="18"/>
      <c r="EM126" s="18"/>
      <c r="EN126" s="18"/>
      <c r="EO126" s="18"/>
      <c r="EP126" s="18"/>
      <c r="EQ126" s="18"/>
      <c r="ER126" s="18"/>
      <c r="ES126" s="18"/>
      <c r="ET126" s="18"/>
      <c r="EU126" s="18"/>
      <c r="EV126" s="18"/>
      <c r="EW126" s="18"/>
      <c r="EX126" s="18"/>
      <c r="EY126" s="18"/>
      <c r="EZ126" s="18"/>
      <c r="FA126" s="18"/>
      <c r="FB126" s="18"/>
      <c r="FC126" s="18"/>
      <c r="FD126" s="18"/>
      <c r="FE126" s="18"/>
      <c r="FF126" s="18"/>
      <c r="FG126" s="18"/>
      <c r="FH126" s="18"/>
      <c r="FI126" s="18"/>
      <c r="FJ126" s="18"/>
      <c r="FK126" s="18"/>
      <c r="FL126" s="18"/>
      <c r="FM126" s="18"/>
      <c r="FN126" s="18"/>
      <c r="FO126" s="18"/>
      <c r="FP126" s="18"/>
      <c r="FQ126" s="18"/>
      <c r="FR126" s="18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18"/>
    </row>
    <row r="127" customFormat="false" ht="18" hidden="false" customHeight="true" outlineLevel="0" collapsed="false">
      <c r="A127" s="74"/>
      <c r="B127" s="74"/>
      <c r="C127" s="18"/>
      <c r="D127" s="76"/>
      <c r="E127" s="77"/>
      <c r="F127" s="18"/>
      <c r="G127" s="19"/>
      <c r="H127" s="4"/>
      <c r="I127" s="54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  <c r="EK127" s="18"/>
      <c r="EL127" s="18"/>
      <c r="EM127" s="18"/>
      <c r="EN127" s="18"/>
      <c r="EO127" s="18"/>
      <c r="EP127" s="18"/>
      <c r="EQ127" s="18"/>
      <c r="ER127" s="18"/>
      <c r="ES127" s="18"/>
      <c r="ET127" s="18"/>
      <c r="EU127" s="18"/>
      <c r="EV127" s="18"/>
      <c r="EW127" s="18"/>
      <c r="EX127" s="18"/>
      <c r="EY127" s="18"/>
      <c r="EZ127" s="18"/>
      <c r="FA127" s="18"/>
      <c r="FB127" s="18"/>
      <c r="FC127" s="18"/>
      <c r="FD127" s="18"/>
      <c r="FE127" s="18"/>
      <c r="FF127" s="18"/>
      <c r="FG127" s="18"/>
      <c r="FH127" s="18"/>
      <c r="FI127" s="18"/>
      <c r="FJ127" s="18"/>
      <c r="FK127" s="18"/>
      <c r="FL127" s="18"/>
      <c r="FM127" s="18"/>
      <c r="FN127" s="18"/>
      <c r="FO127" s="18"/>
      <c r="FP127" s="18"/>
      <c r="FQ127" s="18"/>
      <c r="FR127" s="18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18"/>
    </row>
    <row r="128" customFormat="false" ht="18" hidden="false" customHeight="true" outlineLevel="0" collapsed="false">
      <c r="A128" s="74"/>
      <c r="B128" s="74"/>
      <c r="C128" s="18"/>
      <c r="D128" s="76"/>
      <c r="E128" s="77"/>
      <c r="F128" s="18"/>
      <c r="G128" s="19"/>
      <c r="H128" s="4"/>
      <c r="I128" s="54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18"/>
      <c r="EZ128" s="18"/>
      <c r="FA128" s="18"/>
      <c r="FB128" s="18"/>
      <c r="FC128" s="18"/>
      <c r="FD128" s="18"/>
      <c r="FE128" s="18"/>
      <c r="FF128" s="18"/>
      <c r="FG128" s="18"/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</row>
    <row r="129" customFormat="false" ht="18" hidden="false" customHeight="true" outlineLevel="0" collapsed="false">
      <c r="A129" s="74"/>
      <c r="B129" s="74"/>
      <c r="C129" s="18"/>
      <c r="D129" s="76"/>
      <c r="E129" s="77"/>
      <c r="F129" s="18"/>
      <c r="G129" s="19"/>
      <c r="H129" s="4"/>
      <c r="I129" s="54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  <c r="DP129" s="18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  <c r="EK129" s="18"/>
      <c r="EL129" s="18"/>
      <c r="EM129" s="18"/>
      <c r="EN129" s="18"/>
      <c r="EO129" s="18"/>
      <c r="EP129" s="18"/>
      <c r="EQ129" s="18"/>
      <c r="ER129" s="18"/>
      <c r="ES129" s="18"/>
      <c r="ET129" s="18"/>
      <c r="EU129" s="18"/>
      <c r="EV129" s="18"/>
      <c r="EW129" s="18"/>
      <c r="EX129" s="18"/>
      <c r="EY129" s="18"/>
      <c r="EZ129" s="18"/>
      <c r="FA129" s="18"/>
      <c r="FB129" s="18"/>
      <c r="FC129" s="18"/>
      <c r="FD129" s="18"/>
      <c r="FE129" s="18"/>
      <c r="FF129" s="18"/>
      <c r="FG129" s="18"/>
      <c r="FH129" s="18"/>
      <c r="FI129" s="18"/>
      <c r="FJ129" s="18"/>
      <c r="FK129" s="18"/>
      <c r="FL129" s="18"/>
      <c r="FM129" s="18"/>
      <c r="FN129" s="18"/>
      <c r="FO129" s="18"/>
      <c r="FP129" s="18"/>
      <c r="FQ129" s="18"/>
      <c r="FR129" s="18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18"/>
    </row>
    <row r="130" customFormat="false" ht="18" hidden="false" customHeight="true" outlineLevel="0" collapsed="false">
      <c r="A130" s="74"/>
      <c r="B130" s="74"/>
      <c r="C130" s="18"/>
      <c r="D130" s="76"/>
      <c r="E130" s="77"/>
      <c r="F130" s="18"/>
      <c r="G130" s="19"/>
      <c r="H130" s="4"/>
      <c r="I130" s="54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8"/>
      <c r="DN130" s="18"/>
      <c r="DO130" s="18"/>
      <c r="DP130" s="18"/>
      <c r="DQ130" s="18"/>
      <c r="DR130" s="18"/>
      <c r="DS130" s="18"/>
      <c r="DT130" s="18"/>
      <c r="DU130" s="18"/>
      <c r="DV130" s="18"/>
      <c r="DW130" s="18"/>
      <c r="DX130" s="18"/>
      <c r="DY130" s="18"/>
      <c r="DZ130" s="18"/>
      <c r="EA130" s="18"/>
      <c r="EB130" s="18"/>
      <c r="EC130" s="18"/>
      <c r="ED130" s="18"/>
      <c r="EE130" s="18"/>
      <c r="EF130" s="18"/>
      <c r="EG130" s="18"/>
      <c r="EH130" s="18"/>
      <c r="EI130" s="18"/>
      <c r="EJ130" s="18"/>
      <c r="EK130" s="18"/>
      <c r="EL130" s="18"/>
      <c r="EM130" s="18"/>
      <c r="EN130" s="18"/>
      <c r="EO130" s="18"/>
      <c r="EP130" s="18"/>
      <c r="EQ130" s="18"/>
      <c r="ER130" s="18"/>
      <c r="ES130" s="18"/>
      <c r="ET130" s="18"/>
      <c r="EU130" s="18"/>
      <c r="EV130" s="18"/>
      <c r="EW130" s="18"/>
      <c r="EX130" s="18"/>
      <c r="EY130" s="18"/>
      <c r="EZ130" s="18"/>
      <c r="FA130" s="18"/>
      <c r="FB130" s="18"/>
      <c r="FC130" s="18"/>
      <c r="FD130" s="18"/>
      <c r="FE130" s="18"/>
      <c r="FF130" s="18"/>
      <c r="FG130" s="18"/>
      <c r="FH130" s="18"/>
      <c r="FI130" s="18"/>
      <c r="FJ130" s="18"/>
      <c r="FK130" s="18"/>
      <c r="FL130" s="18"/>
      <c r="FM130" s="18"/>
      <c r="FN130" s="18"/>
      <c r="FO130" s="18"/>
      <c r="FP130" s="18"/>
      <c r="FQ130" s="18"/>
      <c r="FR130" s="18"/>
      <c r="FS130" s="18"/>
      <c r="FT130" s="18"/>
      <c r="FU130" s="18"/>
      <c r="FV130" s="18"/>
      <c r="FW130" s="18"/>
      <c r="FX130" s="18"/>
      <c r="FY130" s="18"/>
      <c r="FZ130" s="18"/>
      <c r="GA130" s="18"/>
      <c r="GB130" s="18"/>
      <c r="GC130" s="18"/>
      <c r="GD130" s="18"/>
    </row>
    <row r="131" customFormat="false" ht="18" hidden="false" customHeight="true" outlineLevel="0" collapsed="false">
      <c r="A131" s="74"/>
      <c r="B131" s="74"/>
      <c r="C131" s="18"/>
      <c r="D131" s="76"/>
      <c r="E131" s="77"/>
      <c r="F131" s="18"/>
      <c r="G131" s="19"/>
      <c r="H131" s="4"/>
      <c r="I131" s="54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8"/>
      <c r="DN131" s="18"/>
      <c r="DO131" s="18"/>
      <c r="DP131" s="18"/>
      <c r="DQ131" s="18"/>
      <c r="DR131" s="18"/>
      <c r="DS131" s="18"/>
      <c r="DT131" s="18"/>
      <c r="DU131" s="18"/>
      <c r="DV131" s="18"/>
      <c r="DW131" s="18"/>
      <c r="DX131" s="18"/>
      <c r="DY131" s="18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  <c r="EJ131" s="18"/>
      <c r="EK131" s="18"/>
      <c r="EL131" s="18"/>
      <c r="EM131" s="18"/>
      <c r="EN131" s="18"/>
      <c r="EO131" s="18"/>
      <c r="EP131" s="18"/>
      <c r="EQ131" s="18"/>
      <c r="ER131" s="18"/>
      <c r="ES131" s="18"/>
      <c r="ET131" s="18"/>
      <c r="EU131" s="18"/>
      <c r="EV131" s="18"/>
      <c r="EW131" s="18"/>
      <c r="EX131" s="18"/>
      <c r="EY131" s="18"/>
      <c r="EZ131" s="18"/>
      <c r="FA131" s="18"/>
      <c r="FB131" s="18"/>
      <c r="FC131" s="18"/>
      <c r="FD131" s="18"/>
      <c r="FE131" s="18"/>
      <c r="FF131" s="18"/>
      <c r="FG131" s="18"/>
      <c r="FH131" s="18"/>
      <c r="FI131" s="18"/>
      <c r="FJ131" s="18"/>
      <c r="FK131" s="18"/>
      <c r="FL131" s="18"/>
      <c r="FM131" s="18"/>
      <c r="FN131" s="18"/>
      <c r="FO131" s="18"/>
      <c r="FP131" s="18"/>
      <c r="FQ131" s="18"/>
      <c r="FR131" s="18"/>
      <c r="FS131" s="18"/>
      <c r="FT131" s="18"/>
      <c r="FU131" s="18"/>
      <c r="FV131" s="18"/>
      <c r="FW131" s="18"/>
      <c r="FX131" s="18"/>
      <c r="FY131" s="18"/>
      <c r="FZ131" s="18"/>
      <c r="GA131" s="18"/>
      <c r="GB131" s="18"/>
      <c r="GC131" s="18"/>
      <c r="GD131" s="18"/>
    </row>
    <row r="132" customFormat="false" ht="18" hidden="false" customHeight="true" outlineLevel="0" collapsed="false">
      <c r="A132" s="74"/>
      <c r="B132" s="74"/>
      <c r="C132" s="18"/>
      <c r="D132" s="76"/>
      <c r="E132" s="77"/>
      <c r="F132" s="18"/>
      <c r="G132" s="19"/>
      <c r="H132" s="4"/>
      <c r="I132" s="54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  <c r="EX132" s="18"/>
      <c r="EY132" s="18"/>
      <c r="EZ132" s="18"/>
      <c r="FA132" s="18"/>
      <c r="FB132" s="18"/>
      <c r="FC132" s="18"/>
      <c r="FD132" s="18"/>
      <c r="FE132" s="18"/>
      <c r="FF132" s="18"/>
      <c r="FG132" s="18"/>
      <c r="FH132" s="18"/>
      <c r="FI132" s="18"/>
      <c r="FJ132" s="18"/>
      <c r="FK132" s="18"/>
      <c r="FL132" s="18"/>
      <c r="FM132" s="18"/>
      <c r="FN132" s="18"/>
      <c r="FO132" s="18"/>
      <c r="FP132" s="18"/>
      <c r="FQ132" s="18"/>
      <c r="FR132" s="18"/>
      <c r="FS132" s="18"/>
      <c r="FT132" s="18"/>
      <c r="FU132" s="18"/>
      <c r="FV132" s="18"/>
      <c r="FW132" s="18"/>
      <c r="FX132" s="18"/>
      <c r="FY132" s="18"/>
      <c r="FZ132" s="18"/>
      <c r="GA132" s="18"/>
      <c r="GB132" s="18"/>
      <c r="GC132" s="18"/>
      <c r="GD132" s="18"/>
    </row>
    <row r="133" customFormat="false" ht="18" hidden="false" customHeight="true" outlineLevel="0" collapsed="false">
      <c r="A133" s="74"/>
      <c r="B133" s="74"/>
      <c r="C133" s="18"/>
      <c r="D133" s="76"/>
      <c r="E133" s="77"/>
      <c r="F133" s="18"/>
      <c r="G133" s="19"/>
      <c r="H133" s="4"/>
      <c r="I133" s="54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  <c r="DN133" s="18"/>
      <c r="DO133" s="18"/>
      <c r="DP133" s="18"/>
      <c r="DQ133" s="18"/>
      <c r="DR133" s="18"/>
      <c r="DS133" s="18"/>
      <c r="DT133" s="18"/>
      <c r="DU133" s="18"/>
      <c r="DV133" s="18"/>
      <c r="DW133" s="18"/>
      <c r="DX133" s="18"/>
      <c r="DY133" s="18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18"/>
      <c r="EK133" s="18"/>
      <c r="EL133" s="18"/>
      <c r="EM133" s="18"/>
      <c r="EN133" s="18"/>
      <c r="EO133" s="18"/>
      <c r="EP133" s="18"/>
      <c r="EQ133" s="18"/>
      <c r="ER133" s="18"/>
      <c r="ES133" s="18"/>
      <c r="ET133" s="18"/>
      <c r="EU133" s="18"/>
      <c r="EV133" s="18"/>
      <c r="EW133" s="18"/>
      <c r="EX133" s="18"/>
      <c r="EY133" s="18"/>
      <c r="EZ133" s="18"/>
      <c r="FA133" s="18"/>
      <c r="FB133" s="18"/>
      <c r="FC133" s="18"/>
      <c r="FD133" s="18"/>
      <c r="FE133" s="18"/>
      <c r="FF133" s="18"/>
      <c r="FG133" s="18"/>
      <c r="FH133" s="18"/>
      <c r="FI133" s="18"/>
      <c r="FJ133" s="18"/>
      <c r="FK133" s="18"/>
      <c r="FL133" s="18"/>
      <c r="FM133" s="18"/>
      <c r="FN133" s="18"/>
      <c r="FO133" s="18"/>
      <c r="FP133" s="18"/>
      <c r="FQ133" s="18"/>
      <c r="FR133" s="18"/>
      <c r="FS133" s="18"/>
      <c r="FT133" s="18"/>
      <c r="FU133" s="18"/>
      <c r="FV133" s="18"/>
      <c r="FW133" s="18"/>
      <c r="FX133" s="18"/>
      <c r="FY133" s="18"/>
      <c r="FZ133" s="18"/>
      <c r="GA133" s="18"/>
      <c r="GB133" s="18"/>
      <c r="GC133" s="18"/>
      <c r="GD133" s="18"/>
    </row>
    <row r="134" customFormat="false" ht="18" hidden="false" customHeight="true" outlineLevel="0" collapsed="false">
      <c r="A134" s="74"/>
      <c r="B134" s="74"/>
      <c r="C134" s="18"/>
      <c r="D134" s="76"/>
      <c r="E134" s="77"/>
      <c r="F134" s="18"/>
      <c r="G134" s="19"/>
      <c r="H134" s="4"/>
      <c r="I134" s="54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8"/>
      <c r="DH134" s="18"/>
      <c r="DI134" s="18"/>
      <c r="DJ134" s="18"/>
      <c r="DK134" s="18"/>
      <c r="DL134" s="18"/>
      <c r="DM134" s="18"/>
      <c r="DN134" s="18"/>
      <c r="DO134" s="18"/>
      <c r="DP134" s="18"/>
      <c r="DQ134" s="18"/>
      <c r="DR134" s="18"/>
      <c r="DS134" s="18"/>
      <c r="DT134" s="18"/>
      <c r="DU134" s="18"/>
      <c r="DV134" s="18"/>
      <c r="DW134" s="18"/>
      <c r="DX134" s="18"/>
      <c r="DY134" s="18"/>
      <c r="DZ134" s="18"/>
      <c r="EA134" s="18"/>
      <c r="EB134" s="18"/>
      <c r="EC134" s="18"/>
      <c r="ED134" s="18"/>
      <c r="EE134" s="18"/>
      <c r="EF134" s="18"/>
      <c r="EG134" s="18"/>
      <c r="EH134" s="18"/>
      <c r="EI134" s="18"/>
      <c r="EJ134" s="18"/>
      <c r="EK134" s="18"/>
      <c r="EL134" s="18"/>
      <c r="EM134" s="18"/>
      <c r="EN134" s="18"/>
      <c r="EO134" s="18"/>
      <c r="EP134" s="18"/>
      <c r="EQ134" s="18"/>
      <c r="ER134" s="18"/>
      <c r="ES134" s="18"/>
      <c r="ET134" s="18"/>
      <c r="EU134" s="18"/>
      <c r="EV134" s="18"/>
      <c r="EW134" s="18"/>
      <c r="EX134" s="18"/>
      <c r="EY134" s="18"/>
      <c r="EZ134" s="18"/>
      <c r="FA134" s="18"/>
      <c r="FB134" s="18"/>
      <c r="FC134" s="18"/>
      <c r="FD134" s="18"/>
      <c r="FE134" s="18"/>
      <c r="FF134" s="18"/>
      <c r="FG134" s="18"/>
      <c r="FH134" s="18"/>
      <c r="FI134" s="18"/>
      <c r="FJ134" s="18"/>
      <c r="FK134" s="18"/>
      <c r="FL134" s="18"/>
      <c r="FM134" s="18"/>
      <c r="FN134" s="18"/>
      <c r="FO134" s="18"/>
      <c r="FP134" s="18"/>
      <c r="FQ134" s="18"/>
      <c r="FR134" s="18"/>
      <c r="FS134" s="18"/>
      <c r="FT134" s="18"/>
      <c r="FU134" s="18"/>
      <c r="FV134" s="18"/>
      <c r="FW134" s="18"/>
      <c r="FX134" s="18"/>
      <c r="FY134" s="18"/>
      <c r="FZ134" s="18"/>
      <c r="GA134" s="18"/>
      <c r="GB134" s="18"/>
      <c r="GC134" s="18"/>
      <c r="GD134" s="18"/>
    </row>
    <row r="135" customFormat="false" ht="18" hidden="false" customHeight="true" outlineLevel="0" collapsed="false">
      <c r="A135" s="74"/>
      <c r="B135" s="74"/>
      <c r="C135" s="18"/>
      <c r="D135" s="76"/>
      <c r="E135" s="77"/>
      <c r="F135" s="18"/>
      <c r="G135" s="19"/>
      <c r="H135" s="4"/>
      <c r="I135" s="54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8"/>
      <c r="DK135" s="18"/>
      <c r="DL135" s="18"/>
      <c r="DM135" s="18"/>
      <c r="DN135" s="18"/>
      <c r="DO135" s="18"/>
      <c r="DP135" s="18"/>
      <c r="DQ135" s="18"/>
      <c r="DR135" s="18"/>
      <c r="DS135" s="18"/>
      <c r="DT135" s="18"/>
      <c r="DU135" s="18"/>
      <c r="DV135" s="18"/>
      <c r="DW135" s="18"/>
      <c r="DX135" s="18"/>
      <c r="DY135" s="18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  <c r="EJ135" s="18"/>
      <c r="EK135" s="18"/>
      <c r="EL135" s="18"/>
      <c r="EM135" s="18"/>
      <c r="EN135" s="18"/>
      <c r="EO135" s="18"/>
      <c r="EP135" s="18"/>
      <c r="EQ135" s="18"/>
      <c r="ER135" s="18"/>
      <c r="ES135" s="18"/>
      <c r="ET135" s="18"/>
      <c r="EU135" s="18"/>
      <c r="EV135" s="18"/>
      <c r="EW135" s="18"/>
      <c r="EX135" s="18"/>
      <c r="EY135" s="18"/>
      <c r="EZ135" s="18"/>
      <c r="FA135" s="18"/>
      <c r="FB135" s="18"/>
      <c r="FC135" s="18"/>
      <c r="FD135" s="18"/>
      <c r="FE135" s="18"/>
      <c r="FF135" s="18"/>
      <c r="FG135" s="18"/>
      <c r="FH135" s="18"/>
      <c r="FI135" s="18"/>
      <c r="FJ135" s="18"/>
      <c r="FK135" s="18"/>
      <c r="FL135" s="18"/>
      <c r="FM135" s="18"/>
      <c r="FN135" s="18"/>
      <c r="FO135" s="18"/>
      <c r="FP135" s="18"/>
      <c r="FQ135" s="18"/>
      <c r="FR135" s="18"/>
      <c r="FS135" s="18"/>
      <c r="FT135" s="18"/>
      <c r="FU135" s="18"/>
      <c r="FV135" s="18"/>
      <c r="FW135" s="18"/>
      <c r="FX135" s="18"/>
      <c r="FY135" s="18"/>
      <c r="FZ135" s="18"/>
      <c r="GA135" s="18"/>
      <c r="GB135" s="18"/>
      <c r="GC135" s="18"/>
      <c r="GD135" s="18"/>
    </row>
    <row r="136" customFormat="false" ht="18" hidden="false" customHeight="true" outlineLevel="0" collapsed="false">
      <c r="A136" s="74"/>
      <c r="B136" s="74"/>
      <c r="C136" s="18"/>
      <c r="D136" s="76"/>
      <c r="E136" s="77"/>
      <c r="F136" s="18"/>
      <c r="G136" s="19"/>
      <c r="H136" s="4"/>
      <c r="I136" s="54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18"/>
      <c r="CD136" s="18"/>
      <c r="CE136" s="18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  <c r="CX136" s="18"/>
      <c r="CY136" s="18"/>
      <c r="CZ136" s="18"/>
      <c r="DA136" s="18"/>
      <c r="DB136" s="18"/>
      <c r="DC136" s="18"/>
      <c r="DD136" s="18"/>
      <c r="DE136" s="18"/>
      <c r="DF136" s="18"/>
      <c r="DG136" s="18"/>
      <c r="DH136" s="18"/>
      <c r="DI136" s="18"/>
      <c r="DJ136" s="18"/>
      <c r="DK136" s="18"/>
      <c r="DL136" s="18"/>
      <c r="DM136" s="18"/>
      <c r="DN136" s="18"/>
      <c r="DO136" s="18"/>
      <c r="DP136" s="18"/>
      <c r="DQ136" s="18"/>
      <c r="DR136" s="18"/>
      <c r="DS136" s="18"/>
      <c r="DT136" s="18"/>
      <c r="DU136" s="18"/>
      <c r="DV136" s="18"/>
      <c r="DW136" s="18"/>
      <c r="DX136" s="18"/>
      <c r="DY136" s="18"/>
      <c r="DZ136" s="18"/>
      <c r="EA136" s="18"/>
      <c r="EB136" s="18"/>
      <c r="EC136" s="18"/>
      <c r="ED136" s="18"/>
      <c r="EE136" s="18"/>
      <c r="EF136" s="18"/>
      <c r="EG136" s="18"/>
      <c r="EH136" s="18"/>
      <c r="EI136" s="18"/>
      <c r="EJ136" s="18"/>
      <c r="EK136" s="18"/>
      <c r="EL136" s="18"/>
      <c r="EM136" s="18"/>
      <c r="EN136" s="18"/>
      <c r="EO136" s="18"/>
      <c r="EP136" s="18"/>
      <c r="EQ136" s="18"/>
      <c r="ER136" s="18"/>
      <c r="ES136" s="18"/>
      <c r="ET136" s="18"/>
      <c r="EU136" s="18"/>
      <c r="EV136" s="18"/>
      <c r="EW136" s="18"/>
      <c r="EX136" s="18"/>
      <c r="EY136" s="18"/>
      <c r="EZ136" s="18"/>
      <c r="FA136" s="18"/>
      <c r="FB136" s="18"/>
      <c r="FC136" s="18"/>
      <c r="FD136" s="18"/>
      <c r="FE136" s="18"/>
      <c r="FF136" s="18"/>
      <c r="FG136" s="18"/>
      <c r="FH136" s="18"/>
      <c r="FI136" s="18"/>
      <c r="FJ136" s="18"/>
      <c r="FK136" s="18"/>
      <c r="FL136" s="18"/>
      <c r="FM136" s="18"/>
      <c r="FN136" s="18"/>
      <c r="FO136" s="18"/>
      <c r="FP136" s="18"/>
      <c r="FQ136" s="18"/>
      <c r="FR136" s="18"/>
      <c r="FS136" s="18"/>
      <c r="FT136" s="18"/>
      <c r="FU136" s="18"/>
      <c r="FV136" s="18"/>
      <c r="FW136" s="18"/>
      <c r="FX136" s="18"/>
      <c r="FY136" s="18"/>
      <c r="FZ136" s="18"/>
      <c r="GA136" s="18"/>
      <c r="GB136" s="18"/>
      <c r="GC136" s="18"/>
      <c r="GD136" s="18"/>
    </row>
    <row r="137" customFormat="false" ht="18" hidden="false" customHeight="true" outlineLevel="0" collapsed="false">
      <c r="A137" s="74"/>
      <c r="B137" s="74"/>
      <c r="C137" s="18"/>
      <c r="D137" s="76"/>
      <c r="E137" s="77"/>
      <c r="F137" s="18"/>
      <c r="G137" s="19"/>
      <c r="H137" s="4"/>
      <c r="I137" s="54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  <c r="CX137" s="18"/>
      <c r="CY137" s="18"/>
      <c r="CZ137" s="18"/>
      <c r="DA137" s="18"/>
      <c r="DB137" s="18"/>
      <c r="DC137" s="18"/>
      <c r="DD137" s="18"/>
      <c r="DE137" s="18"/>
      <c r="DF137" s="18"/>
      <c r="DG137" s="18"/>
      <c r="DH137" s="18"/>
      <c r="DI137" s="18"/>
      <c r="DJ137" s="18"/>
      <c r="DK137" s="18"/>
      <c r="DL137" s="18"/>
      <c r="DM137" s="18"/>
      <c r="DN137" s="18"/>
      <c r="DO137" s="18"/>
      <c r="DP137" s="18"/>
      <c r="DQ137" s="18"/>
      <c r="DR137" s="18"/>
      <c r="DS137" s="18"/>
      <c r="DT137" s="18"/>
      <c r="DU137" s="18"/>
      <c r="DV137" s="18"/>
      <c r="DW137" s="18"/>
      <c r="DX137" s="18"/>
      <c r="DY137" s="18"/>
      <c r="DZ137" s="18"/>
      <c r="EA137" s="18"/>
      <c r="EB137" s="18"/>
      <c r="EC137" s="18"/>
      <c r="ED137" s="18"/>
      <c r="EE137" s="18"/>
      <c r="EF137" s="18"/>
      <c r="EG137" s="18"/>
      <c r="EH137" s="18"/>
      <c r="EI137" s="18"/>
      <c r="EJ137" s="18"/>
      <c r="EK137" s="18"/>
      <c r="EL137" s="18"/>
      <c r="EM137" s="18"/>
      <c r="EN137" s="18"/>
      <c r="EO137" s="18"/>
      <c r="EP137" s="18"/>
      <c r="EQ137" s="18"/>
      <c r="ER137" s="18"/>
      <c r="ES137" s="18"/>
      <c r="ET137" s="18"/>
      <c r="EU137" s="18"/>
      <c r="EV137" s="18"/>
      <c r="EW137" s="18"/>
      <c r="EX137" s="18"/>
      <c r="EY137" s="18"/>
      <c r="EZ137" s="18"/>
      <c r="FA137" s="18"/>
      <c r="FB137" s="18"/>
      <c r="FC137" s="18"/>
      <c r="FD137" s="18"/>
      <c r="FE137" s="18"/>
      <c r="FF137" s="18"/>
      <c r="FG137" s="18"/>
      <c r="FH137" s="18"/>
      <c r="FI137" s="18"/>
      <c r="FJ137" s="18"/>
      <c r="FK137" s="18"/>
      <c r="FL137" s="18"/>
      <c r="FM137" s="18"/>
      <c r="FN137" s="18"/>
      <c r="FO137" s="18"/>
      <c r="FP137" s="18"/>
      <c r="FQ137" s="18"/>
      <c r="FR137" s="18"/>
      <c r="FS137" s="18"/>
      <c r="FT137" s="18"/>
      <c r="FU137" s="18"/>
      <c r="FV137" s="18"/>
      <c r="FW137" s="18"/>
      <c r="FX137" s="18"/>
      <c r="FY137" s="18"/>
      <c r="FZ137" s="18"/>
      <c r="GA137" s="18"/>
      <c r="GB137" s="18"/>
      <c r="GC137" s="18"/>
      <c r="GD137" s="18"/>
    </row>
    <row r="138" customFormat="false" ht="18" hidden="false" customHeight="true" outlineLevel="0" collapsed="false">
      <c r="A138" s="74"/>
      <c r="B138" s="74"/>
      <c r="C138" s="18"/>
      <c r="D138" s="76"/>
      <c r="E138" s="77"/>
      <c r="F138" s="18"/>
      <c r="G138" s="19"/>
      <c r="H138" s="4"/>
      <c r="I138" s="54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  <c r="DP138" s="18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  <c r="EK138" s="18"/>
      <c r="EL138" s="18"/>
      <c r="EM138" s="18"/>
      <c r="EN138" s="18"/>
      <c r="EO138" s="18"/>
      <c r="EP138" s="18"/>
      <c r="EQ138" s="18"/>
      <c r="ER138" s="18"/>
      <c r="ES138" s="18"/>
      <c r="ET138" s="18"/>
      <c r="EU138" s="18"/>
      <c r="EV138" s="18"/>
      <c r="EW138" s="18"/>
      <c r="EX138" s="18"/>
      <c r="EY138" s="18"/>
      <c r="EZ138" s="18"/>
      <c r="FA138" s="18"/>
      <c r="FB138" s="18"/>
      <c r="FC138" s="18"/>
      <c r="FD138" s="18"/>
      <c r="FE138" s="18"/>
      <c r="FF138" s="18"/>
      <c r="FG138" s="18"/>
      <c r="FH138" s="18"/>
      <c r="FI138" s="18"/>
      <c r="FJ138" s="18"/>
      <c r="FK138" s="18"/>
      <c r="FL138" s="18"/>
      <c r="FM138" s="18"/>
      <c r="FN138" s="18"/>
      <c r="FO138" s="18"/>
      <c r="FP138" s="18"/>
      <c r="FQ138" s="18"/>
      <c r="FR138" s="18"/>
      <c r="FS138" s="18"/>
      <c r="FT138" s="18"/>
      <c r="FU138" s="18"/>
      <c r="FV138" s="18"/>
      <c r="FW138" s="18"/>
      <c r="FX138" s="18"/>
      <c r="FY138" s="18"/>
      <c r="FZ138" s="18"/>
      <c r="GA138" s="18"/>
      <c r="GB138" s="18"/>
      <c r="GC138" s="18"/>
      <c r="GD138" s="18"/>
    </row>
    <row r="139" customFormat="false" ht="18" hidden="false" customHeight="true" outlineLevel="0" collapsed="false">
      <c r="A139" s="74"/>
      <c r="B139" s="74"/>
      <c r="C139" s="18"/>
      <c r="D139" s="76"/>
      <c r="E139" s="77"/>
      <c r="F139" s="18"/>
      <c r="G139" s="19"/>
      <c r="H139" s="4"/>
      <c r="I139" s="54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8"/>
      <c r="DN139" s="18"/>
      <c r="DO139" s="18"/>
      <c r="DP139" s="18"/>
      <c r="DQ139" s="18"/>
      <c r="DR139" s="18"/>
      <c r="DS139" s="18"/>
      <c r="DT139" s="18"/>
      <c r="DU139" s="18"/>
      <c r="DV139" s="18"/>
      <c r="DW139" s="18"/>
      <c r="DX139" s="18"/>
      <c r="DY139" s="18"/>
      <c r="DZ139" s="18"/>
      <c r="EA139" s="18"/>
      <c r="EB139" s="18"/>
      <c r="EC139" s="18"/>
      <c r="ED139" s="18"/>
      <c r="EE139" s="18"/>
      <c r="EF139" s="18"/>
      <c r="EG139" s="18"/>
      <c r="EH139" s="18"/>
      <c r="EI139" s="18"/>
      <c r="EJ139" s="18"/>
      <c r="EK139" s="18"/>
      <c r="EL139" s="18"/>
      <c r="EM139" s="18"/>
      <c r="EN139" s="18"/>
      <c r="EO139" s="18"/>
      <c r="EP139" s="18"/>
      <c r="EQ139" s="18"/>
      <c r="ER139" s="18"/>
      <c r="ES139" s="18"/>
      <c r="ET139" s="18"/>
      <c r="EU139" s="18"/>
      <c r="EV139" s="18"/>
      <c r="EW139" s="18"/>
      <c r="EX139" s="18"/>
      <c r="EY139" s="18"/>
      <c r="EZ139" s="18"/>
      <c r="FA139" s="18"/>
      <c r="FB139" s="18"/>
      <c r="FC139" s="18"/>
      <c r="FD139" s="18"/>
      <c r="FE139" s="18"/>
      <c r="FF139" s="18"/>
      <c r="FG139" s="18"/>
      <c r="FH139" s="18"/>
      <c r="FI139" s="18"/>
      <c r="FJ139" s="18"/>
      <c r="FK139" s="18"/>
      <c r="FL139" s="18"/>
      <c r="FM139" s="18"/>
      <c r="FN139" s="18"/>
      <c r="FO139" s="18"/>
      <c r="FP139" s="18"/>
      <c r="FQ139" s="18"/>
      <c r="FR139" s="18"/>
      <c r="FS139" s="18"/>
      <c r="FT139" s="18"/>
      <c r="FU139" s="18"/>
      <c r="FV139" s="18"/>
      <c r="FW139" s="18"/>
      <c r="FX139" s="18"/>
      <c r="FY139" s="18"/>
      <c r="FZ139" s="18"/>
      <c r="GA139" s="18"/>
      <c r="GB139" s="18"/>
      <c r="GC139" s="18"/>
      <c r="GD139" s="18"/>
    </row>
    <row r="140" customFormat="false" ht="18" hidden="false" customHeight="true" outlineLevel="0" collapsed="false">
      <c r="A140" s="74"/>
      <c r="B140" s="74"/>
      <c r="C140" s="18"/>
      <c r="D140" s="76"/>
      <c r="E140" s="77"/>
      <c r="F140" s="18"/>
      <c r="G140" s="19"/>
      <c r="H140" s="4"/>
      <c r="I140" s="54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  <c r="CX140" s="18"/>
      <c r="CY140" s="18"/>
      <c r="CZ140" s="18"/>
      <c r="DA140" s="18"/>
      <c r="DB140" s="18"/>
      <c r="DC140" s="18"/>
      <c r="DD140" s="18"/>
      <c r="DE140" s="18"/>
      <c r="DF140" s="18"/>
      <c r="DG140" s="18"/>
      <c r="DH140" s="18"/>
      <c r="DI140" s="18"/>
      <c r="DJ140" s="18"/>
      <c r="DK140" s="18"/>
      <c r="DL140" s="18"/>
      <c r="DM140" s="18"/>
      <c r="DN140" s="18"/>
      <c r="DO140" s="18"/>
      <c r="DP140" s="18"/>
      <c r="DQ140" s="18"/>
      <c r="DR140" s="18"/>
      <c r="DS140" s="18"/>
      <c r="DT140" s="18"/>
      <c r="DU140" s="18"/>
      <c r="DV140" s="18"/>
      <c r="DW140" s="18"/>
      <c r="DX140" s="18"/>
      <c r="DY140" s="18"/>
      <c r="DZ140" s="18"/>
      <c r="EA140" s="18"/>
      <c r="EB140" s="18"/>
      <c r="EC140" s="18"/>
      <c r="ED140" s="18"/>
      <c r="EE140" s="18"/>
      <c r="EF140" s="18"/>
      <c r="EG140" s="18"/>
      <c r="EH140" s="18"/>
      <c r="EI140" s="18"/>
      <c r="EJ140" s="18"/>
      <c r="EK140" s="18"/>
      <c r="EL140" s="18"/>
      <c r="EM140" s="18"/>
      <c r="EN140" s="18"/>
      <c r="EO140" s="18"/>
      <c r="EP140" s="18"/>
      <c r="EQ140" s="18"/>
      <c r="ER140" s="18"/>
      <c r="ES140" s="18"/>
      <c r="ET140" s="18"/>
      <c r="EU140" s="18"/>
      <c r="EV140" s="18"/>
      <c r="EW140" s="18"/>
      <c r="EX140" s="18"/>
      <c r="EY140" s="18"/>
      <c r="EZ140" s="18"/>
      <c r="FA140" s="18"/>
      <c r="FB140" s="18"/>
      <c r="FC140" s="18"/>
      <c r="FD140" s="18"/>
      <c r="FE140" s="18"/>
      <c r="FF140" s="18"/>
      <c r="FG140" s="18"/>
      <c r="FH140" s="18"/>
      <c r="FI140" s="18"/>
      <c r="FJ140" s="18"/>
      <c r="FK140" s="18"/>
      <c r="FL140" s="18"/>
      <c r="FM140" s="18"/>
      <c r="FN140" s="18"/>
      <c r="FO140" s="18"/>
      <c r="FP140" s="18"/>
      <c r="FQ140" s="18"/>
      <c r="FR140" s="18"/>
      <c r="FS140" s="18"/>
      <c r="FT140" s="18"/>
      <c r="FU140" s="18"/>
      <c r="FV140" s="18"/>
      <c r="FW140" s="18"/>
      <c r="FX140" s="18"/>
      <c r="FY140" s="18"/>
      <c r="FZ140" s="18"/>
      <c r="GA140" s="18"/>
      <c r="GB140" s="18"/>
      <c r="GC140" s="18"/>
      <c r="GD140" s="18"/>
    </row>
    <row r="141" customFormat="false" ht="18" hidden="false" customHeight="true" outlineLevel="0" collapsed="false">
      <c r="A141" s="74"/>
      <c r="B141" s="74"/>
      <c r="C141" s="18"/>
      <c r="D141" s="76"/>
      <c r="E141" s="77"/>
      <c r="F141" s="18"/>
      <c r="G141" s="19"/>
      <c r="H141" s="4"/>
      <c r="I141" s="54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  <c r="CX141" s="18"/>
      <c r="CY141" s="18"/>
      <c r="CZ141" s="18"/>
      <c r="DA141" s="18"/>
      <c r="DB141" s="18"/>
      <c r="DC141" s="18"/>
      <c r="DD141" s="18"/>
      <c r="DE141" s="18"/>
      <c r="DF141" s="18"/>
      <c r="DG141" s="18"/>
      <c r="DH141" s="18"/>
      <c r="DI141" s="18"/>
      <c r="DJ141" s="18"/>
      <c r="DK141" s="18"/>
      <c r="DL141" s="18"/>
      <c r="DM141" s="18"/>
      <c r="DN141" s="18"/>
      <c r="DO141" s="18"/>
      <c r="DP141" s="18"/>
      <c r="DQ141" s="18"/>
      <c r="DR141" s="18"/>
      <c r="DS141" s="18"/>
      <c r="DT141" s="18"/>
      <c r="DU141" s="18"/>
      <c r="DV141" s="18"/>
      <c r="DW141" s="18"/>
      <c r="DX141" s="18"/>
      <c r="DY141" s="18"/>
      <c r="DZ141" s="18"/>
      <c r="EA141" s="18"/>
      <c r="EB141" s="18"/>
      <c r="EC141" s="18"/>
      <c r="ED141" s="18"/>
      <c r="EE141" s="18"/>
      <c r="EF141" s="18"/>
      <c r="EG141" s="18"/>
      <c r="EH141" s="18"/>
      <c r="EI141" s="18"/>
      <c r="EJ141" s="18"/>
      <c r="EK141" s="18"/>
      <c r="EL141" s="18"/>
      <c r="EM141" s="18"/>
      <c r="EN141" s="18"/>
      <c r="EO141" s="18"/>
      <c r="EP141" s="18"/>
      <c r="EQ141" s="18"/>
      <c r="ER141" s="18"/>
      <c r="ES141" s="18"/>
      <c r="ET141" s="18"/>
      <c r="EU141" s="18"/>
      <c r="EV141" s="18"/>
      <c r="EW141" s="18"/>
      <c r="EX141" s="18"/>
      <c r="EY141" s="18"/>
      <c r="EZ141" s="18"/>
      <c r="FA141" s="18"/>
      <c r="FB141" s="18"/>
      <c r="FC141" s="18"/>
      <c r="FD141" s="18"/>
      <c r="FE141" s="18"/>
      <c r="FF141" s="18"/>
      <c r="FG141" s="18"/>
      <c r="FH141" s="18"/>
      <c r="FI141" s="18"/>
      <c r="FJ141" s="18"/>
      <c r="FK141" s="18"/>
      <c r="FL141" s="18"/>
      <c r="FM141" s="18"/>
      <c r="FN141" s="18"/>
      <c r="FO141" s="18"/>
      <c r="FP141" s="18"/>
      <c r="FQ141" s="18"/>
      <c r="FR141" s="18"/>
      <c r="FS141" s="18"/>
      <c r="FT141" s="18"/>
      <c r="FU141" s="18"/>
      <c r="FV141" s="18"/>
      <c r="FW141" s="18"/>
      <c r="FX141" s="18"/>
      <c r="FY141" s="18"/>
      <c r="FZ141" s="18"/>
      <c r="GA141" s="18"/>
      <c r="GB141" s="18"/>
      <c r="GC141" s="18"/>
      <c r="GD141" s="18"/>
    </row>
    <row r="142" customFormat="false" ht="18" hidden="false" customHeight="true" outlineLevel="0" collapsed="false">
      <c r="A142" s="74"/>
      <c r="B142" s="74"/>
      <c r="C142" s="18"/>
      <c r="D142" s="76"/>
      <c r="E142" s="77"/>
      <c r="F142" s="18"/>
      <c r="G142" s="19"/>
      <c r="H142" s="4"/>
      <c r="I142" s="54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18"/>
      <c r="CD142" s="18"/>
      <c r="CE142" s="18"/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  <c r="CX142" s="18"/>
      <c r="CY142" s="18"/>
      <c r="CZ142" s="18"/>
      <c r="DA142" s="18"/>
      <c r="DB142" s="18"/>
      <c r="DC142" s="18"/>
      <c r="DD142" s="18"/>
      <c r="DE142" s="18"/>
      <c r="DF142" s="18"/>
      <c r="DG142" s="18"/>
      <c r="DH142" s="18"/>
      <c r="DI142" s="18"/>
      <c r="DJ142" s="18"/>
      <c r="DK142" s="18"/>
      <c r="DL142" s="18"/>
      <c r="DM142" s="18"/>
      <c r="DN142" s="18"/>
      <c r="DO142" s="18"/>
      <c r="DP142" s="18"/>
      <c r="DQ142" s="18"/>
      <c r="DR142" s="18"/>
      <c r="DS142" s="18"/>
      <c r="DT142" s="18"/>
      <c r="DU142" s="18"/>
      <c r="DV142" s="18"/>
      <c r="DW142" s="18"/>
      <c r="DX142" s="18"/>
      <c r="DY142" s="18"/>
      <c r="DZ142" s="18"/>
      <c r="EA142" s="18"/>
      <c r="EB142" s="18"/>
      <c r="EC142" s="18"/>
      <c r="ED142" s="18"/>
      <c r="EE142" s="18"/>
      <c r="EF142" s="18"/>
      <c r="EG142" s="18"/>
      <c r="EH142" s="18"/>
      <c r="EI142" s="18"/>
      <c r="EJ142" s="18"/>
      <c r="EK142" s="18"/>
      <c r="EL142" s="18"/>
      <c r="EM142" s="18"/>
      <c r="EN142" s="18"/>
      <c r="EO142" s="18"/>
      <c r="EP142" s="18"/>
      <c r="EQ142" s="18"/>
      <c r="ER142" s="18"/>
      <c r="ES142" s="18"/>
      <c r="ET142" s="18"/>
      <c r="EU142" s="18"/>
      <c r="EV142" s="18"/>
      <c r="EW142" s="18"/>
      <c r="EX142" s="18"/>
      <c r="EY142" s="18"/>
      <c r="EZ142" s="18"/>
      <c r="FA142" s="18"/>
      <c r="FB142" s="18"/>
      <c r="FC142" s="18"/>
      <c r="FD142" s="18"/>
      <c r="FE142" s="18"/>
      <c r="FF142" s="18"/>
      <c r="FG142" s="18"/>
      <c r="FH142" s="18"/>
      <c r="FI142" s="18"/>
      <c r="FJ142" s="18"/>
      <c r="FK142" s="18"/>
      <c r="FL142" s="18"/>
      <c r="FM142" s="18"/>
      <c r="FN142" s="18"/>
      <c r="FO142" s="18"/>
      <c r="FP142" s="18"/>
      <c r="FQ142" s="18"/>
      <c r="FR142" s="18"/>
      <c r="FS142" s="18"/>
      <c r="FT142" s="18"/>
      <c r="FU142" s="18"/>
      <c r="FV142" s="18"/>
      <c r="FW142" s="18"/>
      <c r="FX142" s="18"/>
      <c r="FY142" s="18"/>
      <c r="FZ142" s="18"/>
      <c r="GA142" s="18"/>
      <c r="GB142" s="18"/>
      <c r="GC142" s="18"/>
      <c r="GD142" s="18"/>
    </row>
    <row r="143" customFormat="false" ht="18" hidden="false" customHeight="true" outlineLevel="0" collapsed="false">
      <c r="A143" s="74"/>
      <c r="B143" s="74"/>
      <c r="C143" s="18"/>
      <c r="D143" s="76"/>
      <c r="E143" s="77"/>
      <c r="F143" s="18"/>
      <c r="G143" s="19"/>
      <c r="H143" s="4"/>
      <c r="I143" s="54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  <c r="CX143" s="18"/>
      <c r="CY143" s="18"/>
      <c r="CZ143" s="18"/>
      <c r="DA143" s="18"/>
      <c r="DB143" s="18"/>
      <c r="DC143" s="18"/>
      <c r="DD143" s="18"/>
      <c r="DE143" s="18"/>
      <c r="DF143" s="18"/>
      <c r="DG143" s="18"/>
      <c r="DH143" s="18"/>
      <c r="DI143" s="18"/>
      <c r="DJ143" s="18"/>
      <c r="DK143" s="18"/>
      <c r="DL143" s="18"/>
      <c r="DM143" s="18"/>
      <c r="DN143" s="18"/>
      <c r="DO143" s="18"/>
      <c r="DP143" s="18"/>
      <c r="DQ143" s="18"/>
      <c r="DR143" s="18"/>
      <c r="DS143" s="18"/>
      <c r="DT143" s="18"/>
      <c r="DU143" s="18"/>
      <c r="DV143" s="18"/>
      <c r="DW143" s="18"/>
      <c r="DX143" s="18"/>
      <c r="DY143" s="18"/>
      <c r="DZ143" s="18"/>
      <c r="EA143" s="18"/>
      <c r="EB143" s="18"/>
      <c r="EC143" s="18"/>
      <c r="ED143" s="18"/>
      <c r="EE143" s="18"/>
      <c r="EF143" s="18"/>
      <c r="EG143" s="18"/>
      <c r="EH143" s="18"/>
      <c r="EI143" s="18"/>
      <c r="EJ143" s="18"/>
      <c r="EK143" s="18"/>
      <c r="EL143" s="18"/>
      <c r="EM143" s="18"/>
      <c r="EN143" s="18"/>
      <c r="EO143" s="18"/>
      <c r="EP143" s="18"/>
      <c r="EQ143" s="18"/>
      <c r="ER143" s="18"/>
      <c r="ES143" s="18"/>
      <c r="ET143" s="18"/>
      <c r="EU143" s="18"/>
      <c r="EV143" s="18"/>
      <c r="EW143" s="18"/>
      <c r="EX143" s="18"/>
      <c r="EY143" s="18"/>
      <c r="EZ143" s="18"/>
      <c r="FA143" s="18"/>
      <c r="FB143" s="18"/>
      <c r="FC143" s="18"/>
      <c r="FD143" s="18"/>
      <c r="FE143" s="18"/>
      <c r="FF143" s="18"/>
      <c r="FG143" s="18"/>
      <c r="FH143" s="18"/>
      <c r="FI143" s="18"/>
      <c r="FJ143" s="18"/>
      <c r="FK143" s="18"/>
      <c r="FL143" s="18"/>
      <c r="FM143" s="18"/>
      <c r="FN143" s="18"/>
      <c r="FO143" s="18"/>
      <c r="FP143" s="18"/>
      <c r="FQ143" s="18"/>
      <c r="FR143" s="18"/>
      <c r="FS143" s="18"/>
      <c r="FT143" s="18"/>
      <c r="FU143" s="18"/>
      <c r="FV143" s="18"/>
      <c r="FW143" s="18"/>
      <c r="FX143" s="18"/>
      <c r="FY143" s="18"/>
      <c r="FZ143" s="18"/>
      <c r="GA143" s="18"/>
      <c r="GB143" s="18"/>
      <c r="GC143" s="18"/>
      <c r="GD143" s="18"/>
    </row>
    <row r="144" customFormat="false" ht="18" hidden="false" customHeight="true" outlineLevel="0" collapsed="false">
      <c r="A144" s="74"/>
      <c r="B144" s="74"/>
      <c r="C144" s="18"/>
      <c r="D144" s="76"/>
      <c r="E144" s="77"/>
      <c r="F144" s="18"/>
      <c r="G144" s="19"/>
      <c r="H144" s="4"/>
      <c r="I144" s="54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  <c r="CX144" s="18"/>
      <c r="CY144" s="18"/>
      <c r="CZ144" s="18"/>
      <c r="DA144" s="18"/>
      <c r="DB144" s="18"/>
      <c r="DC144" s="18"/>
      <c r="DD144" s="18"/>
      <c r="DE144" s="18"/>
      <c r="DF144" s="18"/>
      <c r="DG144" s="18"/>
      <c r="DH144" s="18"/>
      <c r="DI144" s="18"/>
      <c r="DJ144" s="18"/>
      <c r="DK144" s="18"/>
      <c r="DL144" s="18"/>
      <c r="DM144" s="18"/>
      <c r="DN144" s="18"/>
      <c r="DO144" s="18"/>
      <c r="DP144" s="18"/>
      <c r="DQ144" s="18"/>
      <c r="DR144" s="18"/>
      <c r="DS144" s="18"/>
      <c r="DT144" s="18"/>
      <c r="DU144" s="18"/>
      <c r="DV144" s="18"/>
      <c r="DW144" s="18"/>
      <c r="DX144" s="18"/>
      <c r="DY144" s="18"/>
      <c r="DZ144" s="18"/>
      <c r="EA144" s="18"/>
      <c r="EB144" s="18"/>
      <c r="EC144" s="18"/>
      <c r="ED144" s="18"/>
      <c r="EE144" s="18"/>
      <c r="EF144" s="18"/>
      <c r="EG144" s="18"/>
      <c r="EH144" s="18"/>
      <c r="EI144" s="18"/>
      <c r="EJ144" s="18"/>
      <c r="EK144" s="18"/>
      <c r="EL144" s="18"/>
      <c r="EM144" s="18"/>
      <c r="EN144" s="18"/>
      <c r="EO144" s="18"/>
      <c r="EP144" s="18"/>
      <c r="EQ144" s="18"/>
      <c r="ER144" s="18"/>
      <c r="ES144" s="18"/>
      <c r="ET144" s="18"/>
      <c r="EU144" s="18"/>
      <c r="EV144" s="18"/>
      <c r="EW144" s="18"/>
      <c r="EX144" s="18"/>
      <c r="EY144" s="18"/>
      <c r="EZ144" s="18"/>
      <c r="FA144" s="18"/>
      <c r="FB144" s="18"/>
      <c r="FC144" s="18"/>
      <c r="FD144" s="18"/>
      <c r="FE144" s="18"/>
      <c r="FF144" s="18"/>
      <c r="FG144" s="18"/>
      <c r="FH144" s="18"/>
      <c r="FI144" s="18"/>
      <c r="FJ144" s="18"/>
      <c r="FK144" s="18"/>
      <c r="FL144" s="18"/>
      <c r="FM144" s="18"/>
      <c r="FN144" s="18"/>
      <c r="FO144" s="18"/>
      <c r="FP144" s="18"/>
      <c r="FQ144" s="18"/>
      <c r="FR144" s="18"/>
      <c r="FS144" s="18"/>
      <c r="FT144" s="18"/>
      <c r="FU144" s="18"/>
      <c r="FV144" s="18"/>
      <c r="FW144" s="18"/>
      <c r="FX144" s="18"/>
      <c r="FY144" s="18"/>
      <c r="FZ144" s="18"/>
      <c r="GA144" s="18"/>
      <c r="GB144" s="18"/>
      <c r="GC144" s="18"/>
      <c r="GD144" s="18"/>
    </row>
    <row r="145" customFormat="false" ht="18" hidden="false" customHeight="true" outlineLevel="0" collapsed="false">
      <c r="A145" s="74"/>
      <c r="B145" s="74"/>
      <c r="C145" s="18"/>
      <c r="D145" s="76"/>
      <c r="E145" s="77"/>
      <c r="F145" s="18"/>
      <c r="G145" s="19"/>
      <c r="H145" s="4"/>
      <c r="I145" s="54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  <c r="EK145" s="18"/>
      <c r="EL145" s="18"/>
      <c r="EM145" s="18"/>
      <c r="EN145" s="18"/>
      <c r="EO145" s="18"/>
      <c r="EP145" s="18"/>
      <c r="EQ145" s="18"/>
      <c r="ER145" s="18"/>
      <c r="ES145" s="18"/>
      <c r="ET145" s="18"/>
      <c r="EU145" s="18"/>
      <c r="EV145" s="18"/>
      <c r="EW145" s="18"/>
      <c r="EX145" s="18"/>
      <c r="EY145" s="18"/>
      <c r="EZ145" s="18"/>
      <c r="FA145" s="18"/>
      <c r="FB145" s="18"/>
      <c r="FC145" s="18"/>
      <c r="FD145" s="18"/>
      <c r="FE145" s="18"/>
      <c r="FF145" s="18"/>
      <c r="FG145" s="18"/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  <c r="FR145" s="18"/>
      <c r="FS145" s="18"/>
      <c r="FT145" s="18"/>
      <c r="FU145" s="18"/>
      <c r="FV145" s="18"/>
      <c r="FW145" s="18"/>
      <c r="FX145" s="18"/>
      <c r="FY145" s="18"/>
      <c r="FZ145" s="18"/>
      <c r="GA145" s="18"/>
      <c r="GB145" s="18"/>
      <c r="GC145" s="18"/>
      <c r="GD145" s="18"/>
    </row>
    <row r="146" customFormat="false" ht="18" hidden="false" customHeight="true" outlineLevel="0" collapsed="false">
      <c r="A146" s="74"/>
      <c r="B146" s="74"/>
      <c r="C146" s="18"/>
      <c r="D146" s="76"/>
      <c r="E146" s="77"/>
      <c r="F146" s="18"/>
      <c r="G146" s="19"/>
      <c r="H146" s="4"/>
      <c r="I146" s="54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</row>
    <row r="147" customFormat="false" ht="18" hidden="false" customHeight="true" outlineLevel="0" collapsed="false">
      <c r="A147" s="74"/>
      <c r="B147" s="74"/>
      <c r="C147" s="18"/>
      <c r="D147" s="76"/>
      <c r="E147" s="77"/>
      <c r="F147" s="18"/>
      <c r="G147" s="19"/>
      <c r="H147" s="4"/>
      <c r="I147" s="54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</row>
    <row r="148" customFormat="false" ht="18" hidden="false" customHeight="true" outlineLevel="0" collapsed="false">
      <c r="A148" s="74"/>
      <c r="B148" s="74"/>
      <c r="C148" s="18"/>
      <c r="D148" s="76"/>
      <c r="E148" s="77"/>
      <c r="F148" s="18"/>
      <c r="G148" s="19"/>
      <c r="H148" s="4"/>
      <c r="I148" s="54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8"/>
      <c r="EO148" s="18"/>
      <c r="EP148" s="18"/>
      <c r="EQ148" s="18"/>
      <c r="ER148" s="18"/>
      <c r="ES148" s="18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8"/>
      <c r="FE148" s="18"/>
      <c r="FF148" s="18"/>
      <c r="FG148" s="18"/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  <c r="FZ148" s="18"/>
      <c r="GA148" s="18"/>
      <c r="GB148" s="18"/>
      <c r="GC148" s="18"/>
      <c r="GD148" s="18"/>
    </row>
    <row r="149" customFormat="false" ht="18" hidden="false" customHeight="true" outlineLevel="0" collapsed="false">
      <c r="A149" s="74"/>
      <c r="B149" s="74"/>
      <c r="C149" s="18"/>
      <c r="D149" s="76"/>
      <c r="E149" s="77"/>
      <c r="F149" s="18"/>
      <c r="G149" s="19"/>
      <c r="H149" s="4"/>
      <c r="I149" s="54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  <c r="CX149" s="18"/>
      <c r="CY149" s="18"/>
      <c r="CZ149" s="18"/>
      <c r="DA149" s="18"/>
      <c r="DB149" s="18"/>
      <c r="DC149" s="18"/>
      <c r="DD149" s="18"/>
      <c r="DE149" s="18"/>
      <c r="DF149" s="18"/>
      <c r="DG149" s="18"/>
      <c r="DH149" s="18"/>
      <c r="DI149" s="18"/>
      <c r="DJ149" s="18"/>
      <c r="DK149" s="18"/>
      <c r="DL149" s="18"/>
      <c r="DM149" s="18"/>
      <c r="DN149" s="18"/>
      <c r="DO149" s="18"/>
      <c r="DP149" s="18"/>
      <c r="DQ149" s="18"/>
      <c r="DR149" s="18"/>
      <c r="DS149" s="18"/>
      <c r="DT149" s="18"/>
      <c r="DU149" s="18"/>
      <c r="DV149" s="18"/>
      <c r="DW149" s="18"/>
      <c r="DX149" s="18"/>
      <c r="DY149" s="18"/>
      <c r="DZ149" s="18"/>
      <c r="EA149" s="18"/>
      <c r="EB149" s="18"/>
      <c r="EC149" s="18"/>
      <c r="ED149" s="18"/>
      <c r="EE149" s="18"/>
      <c r="EF149" s="18"/>
      <c r="EG149" s="18"/>
      <c r="EH149" s="18"/>
      <c r="EI149" s="18"/>
      <c r="EJ149" s="18"/>
      <c r="EK149" s="18"/>
      <c r="EL149" s="18"/>
      <c r="EM149" s="18"/>
      <c r="EN149" s="18"/>
      <c r="EO149" s="18"/>
      <c r="EP149" s="18"/>
      <c r="EQ149" s="18"/>
      <c r="ER149" s="18"/>
      <c r="ES149" s="18"/>
      <c r="ET149" s="18"/>
      <c r="EU149" s="18"/>
      <c r="EV149" s="18"/>
      <c r="EW149" s="18"/>
      <c r="EX149" s="18"/>
      <c r="EY149" s="18"/>
      <c r="EZ149" s="18"/>
      <c r="FA149" s="18"/>
      <c r="FB149" s="18"/>
      <c r="FC149" s="18"/>
      <c r="FD149" s="18"/>
      <c r="FE149" s="18"/>
      <c r="FF149" s="18"/>
      <c r="FG149" s="18"/>
      <c r="FH149" s="18"/>
      <c r="FI149" s="18"/>
      <c r="FJ149" s="18"/>
      <c r="FK149" s="18"/>
      <c r="FL149" s="18"/>
      <c r="FM149" s="18"/>
      <c r="FN149" s="18"/>
      <c r="FO149" s="18"/>
      <c r="FP149" s="18"/>
      <c r="FQ149" s="18"/>
      <c r="FR149" s="18"/>
      <c r="FS149" s="18"/>
      <c r="FT149" s="18"/>
      <c r="FU149" s="18"/>
      <c r="FV149" s="18"/>
      <c r="FW149" s="18"/>
      <c r="FX149" s="18"/>
      <c r="FY149" s="18"/>
      <c r="FZ149" s="18"/>
      <c r="GA149" s="18"/>
      <c r="GB149" s="18"/>
      <c r="GC149" s="18"/>
      <c r="GD149" s="18"/>
    </row>
    <row r="150" customFormat="false" ht="18" hidden="false" customHeight="true" outlineLevel="0" collapsed="false">
      <c r="A150" s="74"/>
      <c r="B150" s="74"/>
      <c r="C150" s="18"/>
      <c r="D150" s="76"/>
      <c r="E150" s="77"/>
      <c r="F150" s="18"/>
      <c r="G150" s="19"/>
      <c r="H150" s="4"/>
      <c r="I150" s="54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  <c r="EX150" s="18"/>
      <c r="EY150" s="18"/>
      <c r="EZ150" s="18"/>
      <c r="FA150" s="18"/>
      <c r="FB150" s="18"/>
      <c r="FC150" s="18"/>
      <c r="FD150" s="18"/>
      <c r="FE150" s="18"/>
      <c r="FF150" s="18"/>
      <c r="FG150" s="18"/>
      <c r="FH150" s="18"/>
      <c r="FI150" s="18"/>
      <c r="FJ150" s="18"/>
      <c r="FK150" s="18"/>
      <c r="FL150" s="18"/>
      <c r="FM150" s="18"/>
      <c r="FN150" s="18"/>
      <c r="FO150" s="18"/>
      <c r="FP150" s="18"/>
      <c r="FQ150" s="18"/>
      <c r="FR150" s="18"/>
      <c r="FS150" s="18"/>
      <c r="FT150" s="18"/>
      <c r="FU150" s="18"/>
      <c r="FV150" s="18"/>
      <c r="FW150" s="18"/>
      <c r="FX150" s="18"/>
      <c r="FY150" s="18"/>
      <c r="FZ150" s="18"/>
      <c r="GA150" s="18"/>
      <c r="GB150" s="18"/>
      <c r="GC150" s="18"/>
      <c r="GD150" s="18"/>
    </row>
    <row r="151" customFormat="false" ht="18" hidden="false" customHeight="true" outlineLevel="0" collapsed="false">
      <c r="A151" s="74"/>
      <c r="B151" s="74"/>
      <c r="C151" s="18"/>
      <c r="D151" s="76"/>
      <c r="E151" s="77"/>
      <c r="F151" s="18"/>
      <c r="G151" s="19"/>
      <c r="H151" s="4"/>
      <c r="I151" s="54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18"/>
      <c r="EZ151" s="18"/>
      <c r="FA151" s="18"/>
      <c r="FB151" s="18"/>
      <c r="FC151" s="18"/>
      <c r="FD151" s="18"/>
      <c r="FE151" s="18"/>
      <c r="FF151" s="18"/>
      <c r="FG151" s="18"/>
      <c r="FH151" s="18"/>
      <c r="FI151" s="18"/>
      <c r="FJ151" s="18"/>
      <c r="FK151" s="18"/>
      <c r="FL151" s="18"/>
      <c r="FM151" s="18"/>
      <c r="FN151" s="18"/>
      <c r="FO151" s="18"/>
      <c r="FP151" s="18"/>
      <c r="FQ151" s="18"/>
      <c r="FR151" s="18"/>
      <c r="FS151" s="18"/>
      <c r="FT151" s="18"/>
      <c r="FU151" s="18"/>
      <c r="FV151" s="18"/>
      <c r="FW151" s="18"/>
      <c r="FX151" s="18"/>
      <c r="FY151" s="18"/>
      <c r="FZ151" s="18"/>
      <c r="GA151" s="18"/>
      <c r="GB151" s="18"/>
      <c r="GC151" s="18"/>
      <c r="GD151" s="18"/>
    </row>
    <row r="152" customFormat="false" ht="18" hidden="false" customHeight="true" outlineLevel="0" collapsed="false">
      <c r="A152" s="74"/>
      <c r="B152" s="74"/>
      <c r="C152" s="18"/>
      <c r="D152" s="76"/>
      <c r="E152" s="77"/>
      <c r="F152" s="18"/>
      <c r="G152" s="19"/>
      <c r="H152" s="4"/>
      <c r="I152" s="54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  <c r="CX152" s="18"/>
      <c r="CY152" s="18"/>
      <c r="CZ152" s="18"/>
      <c r="DA152" s="18"/>
      <c r="DB152" s="18"/>
      <c r="DC152" s="18"/>
      <c r="DD152" s="18"/>
      <c r="DE152" s="18"/>
      <c r="DF152" s="18"/>
      <c r="DG152" s="18"/>
      <c r="DH152" s="18"/>
      <c r="DI152" s="18"/>
      <c r="DJ152" s="18"/>
      <c r="DK152" s="18"/>
      <c r="DL152" s="18"/>
      <c r="DM152" s="18"/>
      <c r="DN152" s="18"/>
      <c r="DO152" s="18"/>
      <c r="DP152" s="18"/>
      <c r="DQ152" s="18"/>
      <c r="DR152" s="18"/>
      <c r="DS152" s="18"/>
      <c r="DT152" s="18"/>
      <c r="DU152" s="18"/>
      <c r="DV152" s="18"/>
      <c r="DW152" s="18"/>
      <c r="DX152" s="18"/>
      <c r="DY152" s="18"/>
      <c r="DZ152" s="18"/>
      <c r="EA152" s="18"/>
      <c r="EB152" s="18"/>
      <c r="EC152" s="18"/>
      <c r="ED152" s="18"/>
      <c r="EE152" s="18"/>
      <c r="EF152" s="18"/>
      <c r="EG152" s="18"/>
      <c r="EH152" s="18"/>
      <c r="EI152" s="18"/>
      <c r="EJ152" s="18"/>
      <c r="EK152" s="18"/>
      <c r="EL152" s="18"/>
      <c r="EM152" s="18"/>
      <c r="EN152" s="18"/>
      <c r="EO152" s="18"/>
      <c r="EP152" s="18"/>
      <c r="EQ152" s="18"/>
      <c r="ER152" s="18"/>
      <c r="ES152" s="18"/>
      <c r="ET152" s="18"/>
      <c r="EU152" s="18"/>
      <c r="EV152" s="18"/>
      <c r="EW152" s="18"/>
      <c r="EX152" s="18"/>
      <c r="EY152" s="18"/>
      <c r="EZ152" s="18"/>
      <c r="FA152" s="18"/>
      <c r="FB152" s="18"/>
      <c r="FC152" s="18"/>
      <c r="FD152" s="18"/>
      <c r="FE152" s="18"/>
      <c r="FF152" s="18"/>
      <c r="FG152" s="18"/>
      <c r="FH152" s="18"/>
      <c r="FI152" s="18"/>
      <c r="FJ152" s="18"/>
      <c r="FK152" s="18"/>
      <c r="FL152" s="18"/>
      <c r="FM152" s="18"/>
      <c r="FN152" s="18"/>
      <c r="FO152" s="18"/>
      <c r="FP152" s="18"/>
      <c r="FQ152" s="18"/>
      <c r="FR152" s="18"/>
      <c r="FS152" s="18"/>
      <c r="FT152" s="18"/>
      <c r="FU152" s="18"/>
      <c r="FV152" s="18"/>
      <c r="FW152" s="18"/>
      <c r="FX152" s="18"/>
      <c r="FY152" s="18"/>
      <c r="FZ152" s="18"/>
      <c r="GA152" s="18"/>
      <c r="GB152" s="18"/>
      <c r="GC152" s="18"/>
      <c r="GD152" s="18"/>
    </row>
    <row r="153" customFormat="false" ht="18" hidden="false" customHeight="true" outlineLevel="0" collapsed="false">
      <c r="A153" s="74"/>
      <c r="B153" s="74"/>
      <c r="C153" s="18"/>
      <c r="D153" s="76"/>
      <c r="E153" s="77"/>
      <c r="F153" s="18"/>
      <c r="G153" s="19"/>
      <c r="H153" s="4"/>
      <c r="I153" s="54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18"/>
      <c r="DO153" s="18"/>
      <c r="DP153" s="18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  <c r="EK153" s="18"/>
      <c r="EL153" s="18"/>
      <c r="EM153" s="18"/>
      <c r="EN153" s="18"/>
      <c r="EO153" s="18"/>
      <c r="EP153" s="18"/>
      <c r="EQ153" s="18"/>
      <c r="ER153" s="18"/>
      <c r="ES153" s="18"/>
      <c r="ET153" s="18"/>
      <c r="EU153" s="18"/>
      <c r="EV153" s="18"/>
      <c r="EW153" s="18"/>
      <c r="EX153" s="18"/>
      <c r="EY153" s="18"/>
      <c r="EZ153" s="18"/>
      <c r="FA153" s="18"/>
      <c r="FB153" s="18"/>
      <c r="FC153" s="18"/>
      <c r="FD153" s="18"/>
      <c r="FE153" s="18"/>
      <c r="FF153" s="18"/>
      <c r="FG153" s="18"/>
      <c r="FH153" s="18"/>
      <c r="FI153" s="18"/>
      <c r="FJ153" s="18"/>
      <c r="FK153" s="18"/>
      <c r="FL153" s="18"/>
      <c r="FM153" s="18"/>
      <c r="FN153" s="18"/>
      <c r="FO153" s="18"/>
      <c r="FP153" s="18"/>
      <c r="FQ153" s="18"/>
      <c r="FR153" s="18"/>
      <c r="FS153" s="18"/>
      <c r="FT153" s="18"/>
      <c r="FU153" s="18"/>
      <c r="FV153" s="18"/>
      <c r="FW153" s="18"/>
      <c r="FX153" s="18"/>
      <c r="FY153" s="18"/>
      <c r="FZ153" s="18"/>
      <c r="GA153" s="18"/>
      <c r="GB153" s="18"/>
      <c r="GC153" s="18"/>
      <c r="GD153" s="18"/>
    </row>
    <row r="154" customFormat="false" ht="18" hidden="false" customHeight="true" outlineLevel="0" collapsed="false">
      <c r="A154" s="74"/>
      <c r="B154" s="74"/>
      <c r="C154" s="18"/>
      <c r="D154" s="76"/>
      <c r="E154" s="77"/>
      <c r="F154" s="18"/>
      <c r="G154" s="19"/>
      <c r="H154" s="4"/>
      <c r="I154" s="54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  <c r="CX154" s="18"/>
      <c r="CY154" s="18"/>
      <c r="CZ154" s="18"/>
      <c r="DA154" s="18"/>
      <c r="DB154" s="18"/>
      <c r="DC154" s="18"/>
      <c r="DD154" s="18"/>
      <c r="DE154" s="18"/>
      <c r="DF154" s="18"/>
      <c r="DG154" s="18"/>
      <c r="DH154" s="18"/>
      <c r="DI154" s="18"/>
      <c r="DJ154" s="18"/>
      <c r="DK154" s="18"/>
      <c r="DL154" s="18"/>
      <c r="DM154" s="18"/>
      <c r="DN154" s="18"/>
      <c r="DO154" s="18"/>
      <c r="DP154" s="18"/>
      <c r="DQ154" s="18"/>
      <c r="DR154" s="18"/>
      <c r="DS154" s="18"/>
      <c r="DT154" s="18"/>
      <c r="DU154" s="18"/>
      <c r="DV154" s="18"/>
      <c r="DW154" s="18"/>
      <c r="DX154" s="18"/>
      <c r="DY154" s="18"/>
      <c r="DZ154" s="18"/>
      <c r="EA154" s="18"/>
      <c r="EB154" s="18"/>
      <c r="EC154" s="18"/>
      <c r="ED154" s="18"/>
      <c r="EE154" s="18"/>
      <c r="EF154" s="18"/>
      <c r="EG154" s="18"/>
      <c r="EH154" s="18"/>
      <c r="EI154" s="18"/>
      <c r="EJ154" s="18"/>
      <c r="EK154" s="18"/>
      <c r="EL154" s="18"/>
      <c r="EM154" s="18"/>
      <c r="EN154" s="18"/>
      <c r="EO154" s="18"/>
      <c r="EP154" s="18"/>
      <c r="EQ154" s="18"/>
      <c r="ER154" s="18"/>
      <c r="ES154" s="18"/>
      <c r="ET154" s="18"/>
      <c r="EU154" s="18"/>
      <c r="EV154" s="18"/>
      <c r="EW154" s="18"/>
      <c r="EX154" s="18"/>
      <c r="EY154" s="18"/>
      <c r="EZ154" s="18"/>
      <c r="FA154" s="18"/>
      <c r="FB154" s="18"/>
      <c r="FC154" s="18"/>
      <c r="FD154" s="18"/>
      <c r="FE154" s="18"/>
      <c r="FF154" s="18"/>
      <c r="FG154" s="18"/>
      <c r="FH154" s="18"/>
      <c r="FI154" s="18"/>
      <c r="FJ154" s="18"/>
      <c r="FK154" s="18"/>
      <c r="FL154" s="18"/>
      <c r="FM154" s="18"/>
      <c r="FN154" s="18"/>
      <c r="FO154" s="18"/>
      <c r="FP154" s="18"/>
      <c r="FQ154" s="18"/>
      <c r="FR154" s="18"/>
      <c r="FS154" s="18"/>
      <c r="FT154" s="18"/>
      <c r="FU154" s="18"/>
      <c r="FV154" s="18"/>
      <c r="FW154" s="18"/>
      <c r="FX154" s="18"/>
      <c r="FY154" s="18"/>
      <c r="FZ154" s="18"/>
      <c r="GA154" s="18"/>
      <c r="GB154" s="18"/>
      <c r="GC154" s="18"/>
      <c r="GD154" s="18"/>
    </row>
    <row r="155" customFormat="false" ht="18" hidden="false" customHeight="true" outlineLevel="0" collapsed="false">
      <c r="A155" s="74"/>
      <c r="B155" s="74"/>
      <c r="C155" s="18"/>
      <c r="D155" s="76"/>
      <c r="E155" s="77"/>
      <c r="F155" s="18"/>
      <c r="G155" s="19"/>
      <c r="H155" s="4"/>
      <c r="I155" s="54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/>
      <c r="BS155" s="18"/>
      <c r="BT155" s="18"/>
      <c r="BU155" s="18"/>
      <c r="BV155" s="18"/>
      <c r="BW155" s="18"/>
      <c r="BX155" s="18"/>
      <c r="BY155" s="18"/>
      <c r="BZ155" s="18"/>
      <c r="CA155" s="18"/>
      <c r="CB155" s="18"/>
      <c r="CC155" s="18"/>
      <c r="CD155" s="18"/>
      <c r="CE155" s="18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  <c r="CX155" s="18"/>
      <c r="CY155" s="18"/>
      <c r="CZ155" s="18"/>
      <c r="DA155" s="18"/>
      <c r="DB155" s="18"/>
      <c r="DC155" s="18"/>
      <c r="DD155" s="18"/>
      <c r="DE155" s="18"/>
      <c r="DF155" s="18"/>
      <c r="DG155" s="18"/>
      <c r="DH155" s="18"/>
      <c r="DI155" s="18"/>
      <c r="DJ155" s="18"/>
      <c r="DK155" s="18"/>
      <c r="DL155" s="18"/>
      <c r="DM155" s="18"/>
      <c r="DN155" s="18"/>
      <c r="DO155" s="18"/>
      <c r="DP155" s="18"/>
      <c r="DQ155" s="18"/>
      <c r="DR155" s="18"/>
      <c r="DS155" s="18"/>
      <c r="DT155" s="18"/>
      <c r="DU155" s="18"/>
      <c r="DV155" s="18"/>
      <c r="DW155" s="18"/>
      <c r="DX155" s="18"/>
      <c r="DY155" s="18"/>
      <c r="DZ155" s="18"/>
      <c r="EA155" s="18"/>
      <c r="EB155" s="18"/>
      <c r="EC155" s="18"/>
      <c r="ED155" s="18"/>
      <c r="EE155" s="18"/>
      <c r="EF155" s="18"/>
      <c r="EG155" s="18"/>
      <c r="EH155" s="18"/>
      <c r="EI155" s="18"/>
      <c r="EJ155" s="18"/>
      <c r="EK155" s="18"/>
      <c r="EL155" s="18"/>
      <c r="EM155" s="18"/>
      <c r="EN155" s="18"/>
      <c r="EO155" s="18"/>
      <c r="EP155" s="18"/>
      <c r="EQ155" s="18"/>
      <c r="ER155" s="18"/>
      <c r="ES155" s="18"/>
      <c r="ET155" s="18"/>
      <c r="EU155" s="18"/>
      <c r="EV155" s="18"/>
      <c r="EW155" s="18"/>
      <c r="EX155" s="18"/>
      <c r="EY155" s="18"/>
      <c r="EZ155" s="18"/>
      <c r="FA155" s="18"/>
      <c r="FB155" s="18"/>
      <c r="FC155" s="18"/>
      <c r="FD155" s="18"/>
      <c r="FE155" s="18"/>
      <c r="FF155" s="18"/>
      <c r="FG155" s="18"/>
      <c r="FH155" s="18"/>
      <c r="FI155" s="18"/>
      <c r="FJ155" s="18"/>
      <c r="FK155" s="18"/>
      <c r="FL155" s="18"/>
      <c r="FM155" s="18"/>
      <c r="FN155" s="18"/>
      <c r="FO155" s="18"/>
      <c r="FP155" s="18"/>
      <c r="FQ155" s="18"/>
      <c r="FR155" s="18"/>
      <c r="FS155" s="18"/>
      <c r="FT155" s="18"/>
      <c r="FU155" s="18"/>
      <c r="FV155" s="18"/>
      <c r="FW155" s="18"/>
      <c r="FX155" s="18"/>
      <c r="FY155" s="18"/>
      <c r="FZ155" s="18"/>
      <c r="GA155" s="18"/>
      <c r="GB155" s="18"/>
      <c r="GC155" s="18"/>
      <c r="GD155" s="18"/>
    </row>
    <row r="156" customFormat="false" ht="18" hidden="false" customHeight="true" outlineLevel="0" collapsed="false">
      <c r="A156" s="74"/>
      <c r="B156" s="74"/>
      <c r="C156" s="18"/>
      <c r="D156" s="76"/>
      <c r="E156" s="77"/>
      <c r="F156" s="18"/>
      <c r="G156" s="19"/>
      <c r="H156" s="4"/>
      <c r="I156" s="54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  <c r="CX156" s="18"/>
      <c r="CY156" s="18"/>
      <c r="CZ156" s="18"/>
      <c r="DA156" s="18"/>
      <c r="DB156" s="18"/>
      <c r="DC156" s="18"/>
      <c r="DD156" s="18"/>
      <c r="DE156" s="18"/>
      <c r="DF156" s="18"/>
      <c r="DG156" s="18"/>
      <c r="DH156" s="18"/>
      <c r="DI156" s="18"/>
      <c r="DJ156" s="18"/>
      <c r="DK156" s="18"/>
      <c r="DL156" s="18"/>
      <c r="DM156" s="18"/>
      <c r="DN156" s="18"/>
      <c r="DO156" s="18"/>
      <c r="DP156" s="18"/>
      <c r="DQ156" s="18"/>
      <c r="DR156" s="18"/>
      <c r="DS156" s="18"/>
      <c r="DT156" s="18"/>
      <c r="DU156" s="18"/>
      <c r="DV156" s="18"/>
      <c r="DW156" s="18"/>
      <c r="DX156" s="18"/>
      <c r="DY156" s="18"/>
      <c r="DZ156" s="18"/>
      <c r="EA156" s="18"/>
      <c r="EB156" s="18"/>
      <c r="EC156" s="18"/>
      <c r="ED156" s="18"/>
      <c r="EE156" s="18"/>
      <c r="EF156" s="18"/>
      <c r="EG156" s="18"/>
      <c r="EH156" s="18"/>
      <c r="EI156" s="18"/>
      <c r="EJ156" s="18"/>
      <c r="EK156" s="18"/>
      <c r="EL156" s="18"/>
      <c r="EM156" s="18"/>
      <c r="EN156" s="18"/>
      <c r="EO156" s="18"/>
      <c r="EP156" s="18"/>
      <c r="EQ156" s="18"/>
      <c r="ER156" s="18"/>
      <c r="ES156" s="18"/>
      <c r="ET156" s="18"/>
      <c r="EU156" s="18"/>
      <c r="EV156" s="18"/>
      <c r="EW156" s="18"/>
      <c r="EX156" s="18"/>
      <c r="EY156" s="18"/>
      <c r="EZ156" s="18"/>
      <c r="FA156" s="18"/>
      <c r="FB156" s="18"/>
      <c r="FC156" s="18"/>
      <c r="FD156" s="18"/>
      <c r="FE156" s="18"/>
      <c r="FF156" s="18"/>
      <c r="FG156" s="18"/>
      <c r="FH156" s="18"/>
      <c r="FI156" s="18"/>
      <c r="FJ156" s="18"/>
      <c r="FK156" s="18"/>
      <c r="FL156" s="18"/>
      <c r="FM156" s="18"/>
      <c r="FN156" s="18"/>
      <c r="FO156" s="18"/>
      <c r="FP156" s="18"/>
      <c r="FQ156" s="18"/>
      <c r="FR156" s="18"/>
      <c r="FS156" s="18"/>
      <c r="FT156" s="18"/>
      <c r="FU156" s="18"/>
      <c r="FV156" s="18"/>
      <c r="FW156" s="18"/>
      <c r="FX156" s="18"/>
      <c r="FY156" s="18"/>
      <c r="FZ156" s="18"/>
      <c r="GA156" s="18"/>
      <c r="GB156" s="18"/>
      <c r="GC156" s="18"/>
      <c r="GD156" s="18"/>
    </row>
    <row r="157" customFormat="false" ht="18" hidden="false" customHeight="true" outlineLevel="0" collapsed="false">
      <c r="A157" s="74"/>
      <c r="B157" s="74"/>
      <c r="C157" s="18"/>
      <c r="D157" s="76"/>
      <c r="E157" s="77"/>
      <c r="F157" s="18"/>
      <c r="G157" s="19"/>
      <c r="H157" s="4"/>
      <c r="I157" s="54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  <c r="EK157" s="18"/>
      <c r="EL157" s="18"/>
      <c r="EM157" s="18"/>
      <c r="EN157" s="18"/>
      <c r="EO157" s="18"/>
      <c r="EP157" s="18"/>
      <c r="EQ157" s="18"/>
      <c r="ER157" s="18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18"/>
      <c r="FR157" s="18"/>
      <c r="FS157" s="18"/>
      <c r="FT157" s="18"/>
      <c r="FU157" s="18"/>
      <c r="FV157" s="18"/>
      <c r="FW157" s="18"/>
      <c r="FX157" s="18"/>
      <c r="FY157" s="18"/>
      <c r="FZ157" s="18"/>
      <c r="GA157" s="18"/>
      <c r="GB157" s="18"/>
      <c r="GC157" s="18"/>
      <c r="GD157" s="18"/>
    </row>
    <row r="158" customFormat="false" ht="18" hidden="false" customHeight="true" outlineLevel="0" collapsed="false">
      <c r="A158" s="74"/>
      <c r="B158" s="74"/>
      <c r="C158" s="18"/>
      <c r="D158" s="76"/>
      <c r="E158" s="77"/>
      <c r="F158" s="18"/>
      <c r="G158" s="19"/>
      <c r="H158" s="4"/>
      <c r="I158" s="54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8"/>
      <c r="EZ158" s="18"/>
      <c r="FA158" s="18"/>
      <c r="FB158" s="18"/>
      <c r="FC158" s="18"/>
      <c r="FD158" s="18"/>
      <c r="FE158" s="18"/>
      <c r="FF158" s="18"/>
      <c r="FG158" s="18"/>
      <c r="FH158" s="18"/>
      <c r="FI158" s="18"/>
      <c r="FJ158" s="18"/>
      <c r="FK158" s="18"/>
      <c r="FL158" s="18"/>
      <c r="FM158" s="18"/>
      <c r="FN158" s="18"/>
      <c r="FO158" s="18"/>
      <c r="FP158" s="18"/>
      <c r="FQ158" s="18"/>
      <c r="FR158" s="18"/>
      <c r="FS158" s="18"/>
      <c r="FT158" s="18"/>
      <c r="FU158" s="18"/>
      <c r="FV158" s="18"/>
      <c r="FW158" s="18"/>
      <c r="FX158" s="18"/>
      <c r="FY158" s="18"/>
      <c r="FZ158" s="18"/>
      <c r="GA158" s="18"/>
      <c r="GB158" s="18"/>
      <c r="GC158" s="18"/>
      <c r="GD158" s="18"/>
    </row>
    <row r="159" customFormat="false" ht="18" hidden="false" customHeight="true" outlineLevel="0" collapsed="false">
      <c r="A159" s="74"/>
      <c r="B159" s="74"/>
      <c r="C159" s="18"/>
      <c r="D159" s="76"/>
      <c r="E159" s="77"/>
      <c r="F159" s="18"/>
      <c r="G159" s="19"/>
      <c r="H159" s="4"/>
      <c r="I159" s="54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</row>
    <row r="160" customFormat="false" ht="18" hidden="false" customHeight="true" outlineLevel="0" collapsed="false">
      <c r="A160" s="74"/>
      <c r="B160" s="74"/>
      <c r="C160" s="18"/>
      <c r="D160" s="76"/>
      <c r="E160" s="77"/>
      <c r="F160" s="18"/>
      <c r="G160" s="19"/>
      <c r="H160" s="4"/>
      <c r="I160" s="54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  <c r="DN160" s="18"/>
      <c r="DO160" s="18"/>
      <c r="DP160" s="18"/>
      <c r="DQ160" s="18"/>
      <c r="DR160" s="18"/>
      <c r="DS160" s="18"/>
      <c r="DT160" s="18"/>
      <c r="DU160" s="18"/>
      <c r="DV160" s="18"/>
      <c r="DW160" s="18"/>
      <c r="DX160" s="18"/>
      <c r="DY160" s="18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  <c r="EJ160" s="18"/>
      <c r="EK160" s="18"/>
      <c r="EL160" s="18"/>
      <c r="EM160" s="18"/>
      <c r="EN160" s="18"/>
      <c r="EO160" s="18"/>
      <c r="EP160" s="18"/>
      <c r="EQ160" s="18"/>
      <c r="ER160" s="18"/>
      <c r="ES160" s="18"/>
      <c r="ET160" s="18"/>
      <c r="EU160" s="18"/>
      <c r="EV160" s="18"/>
      <c r="EW160" s="18"/>
      <c r="EX160" s="18"/>
      <c r="EY160" s="18"/>
      <c r="EZ160" s="18"/>
      <c r="FA160" s="18"/>
      <c r="FB160" s="18"/>
      <c r="FC160" s="18"/>
      <c r="FD160" s="18"/>
      <c r="FE160" s="18"/>
      <c r="FF160" s="18"/>
      <c r="FG160" s="18"/>
      <c r="FH160" s="18"/>
      <c r="FI160" s="18"/>
      <c r="FJ160" s="18"/>
      <c r="FK160" s="18"/>
      <c r="FL160" s="18"/>
      <c r="FM160" s="18"/>
      <c r="FN160" s="18"/>
      <c r="FO160" s="18"/>
      <c r="FP160" s="18"/>
      <c r="FQ160" s="18"/>
      <c r="FR160" s="18"/>
      <c r="FS160" s="18"/>
      <c r="FT160" s="18"/>
      <c r="FU160" s="18"/>
      <c r="FV160" s="18"/>
      <c r="FW160" s="18"/>
      <c r="FX160" s="18"/>
      <c r="FY160" s="18"/>
      <c r="FZ160" s="18"/>
      <c r="GA160" s="18"/>
      <c r="GB160" s="18"/>
      <c r="GC160" s="18"/>
      <c r="GD160" s="18"/>
    </row>
    <row r="161" customFormat="false" ht="18" hidden="false" customHeight="true" outlineLevel="0" collapsed="false">
      <c r="A161" s="74"/>
      <c r="B161" s="74"/>
      <c r="C161" s="18"/>
      <c r="D161" s="76"/>
      <c r="E161" s="77"/>
      <c r="F161" s="18"/>
      <c r="G161" s="19"/>
      <c r="H161" s="4"/>
      <c r="I161" s="54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  <c r="CX161" s="18"/>
      <c r="CY161" s="18"/>
      <c r="CZ161" s="18"/>
      <c r="DA161" s="18"/>
      <c r="DB161" s="18"/>
      <c r="DC161" s="18"/>
      <c r="DD161" s="18"/>
      <c r="DE161" s="18"/>
      <c r="DF161" s="18"/>
      <c r="DG161" s="18"/>
      <c r="DH161" s="18"/>
      <c r="DI161" s="18"/>
      <c r="DJ161" s="18"/>
      <c r="DK161" s="18"/>
      <c r="DL161" s="18"/>
      <c r="DM161" s="18"/>
      <c r="DN161" s="18"/>
      <c r="DO161" s="18"/>
      <c r="DP161" s="18"/>
      <c r="DQ161" s="18"/>
      <c r="DR161" s="18"/>
      <c r="DS161" s="18"/>
      <c r="DT161" s="18"/>
      <c r="DU161" s="18"/>
      <c r="DV161" s="18"/>
      <c r="DW161" s="18"/>
      <c r="DX161" s="18"/>
      <c r="DY161" s="18"/>
      <c r="DZ161" s="18"/>
      <c r="EA161" s="18"/>
      <c r="EB161" s="18"/>
      <c r="EC161" s="18"/>
      <c r="ED161" s="18"/>
      <c r="EE161" s="18"/>
      <c r="EF161" s="18"/>
      <c r="EG161" s="18"/>
      <c r="EH161" s="18"/>
      <c r="EI161" s="18"/>
      <c r="EJ161" s="18"/>
      <c r="EK161" s="18"/>
      <c r="EL161" s="18"/>
      <c r="EM161" s="18"/>
      <c r="EN161" s="18"/>
      <c r="EO161" s="18"/>
      <c r="EP161" s="18"/>
      <c r="EQ161" s="18"/>
      <c r="ER161" s="18"/>
      <c r="ES161" s="18"/>
      <c r="ET161" s="18"/>
      <c r="EU161" s="18"/>
      <c r="EV161" s="18"/>
      <c r="EW161" s="18"/>
      <c r="EX161" s="18"/>
      <c r="EY161" s="18"/>
      <c r="EZ161" s="18"/>
      <c r="FA161" s="18"/>
      <c r="FB161" s="18"/>
      <c r="FC161" s="18"/>
      <c r="FD161" s="18"/>
      <c r="FE161" s="18"/>
      <c r="FF161" s="18"/>
      <c r="FG161" s="18"/>
      <c r="FH161" s="18"/>
      <c r="FI161" s="18"/>
      <c r="FJ161" s="18"/>
      <c r="FK161" s="18"/>
      <c r="FL161" s="18"/>
      <c r="FM161" s="18"/>
      <c r="FN161" s="18"/>
      <c r="FO161" s="18"/>
      <c r="FP161" s="18"/>
      <c r="FQ161" s="18"/>
      <c r="FR161" s="18"/>
      <c r="FS161" s="18"/>
      <c r="FT161" s="18"/>
      <c r="FU161" s="18"/>
      <c r="FV161" s="18"/>
      <c r="FW161" s="18"/>
      <c r="FX161" s="18"/>
      <c r="FY161" s="18"/>
      <c r="FZ161" s="18"/>
      <c r="GA161" s="18"/>
      <c r="GB161" s="18"/>
      <c r="GC161" s="18"/>
      <c r="GD161" s="18"/>
    </row>
    <row r="162" customFormat="false" ht="18" hidden="false" customHeight="true" outlineLevel="0" collapsed="false">
      <c r="A162" s="74"/>
      <c r="B162" s="74"/>
      <c r="C162" s="18"/>
      <c r="D162" s="76"/>
      <c r="E162" s="77"/>
      <c r="F162" s="18"/>
      <c r="G162" s="19"/>
      <c r="H162" s="4"/>
      <c r="I162" s="54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  <c r="CX162" s="18"/>
      <c r="CY162" s="18"/>
      <c r="CZ162" s="18"/>
      <c r="DA162" s="18"/>
      <c r="DB162" s="18"/>
      <c r="DC162" s="18"/>
      <c r="DD162" s="18"/>
      <c r="DE162" s="18"/>
      <c r="DF162" s="18"/>
      <c r="DG162" s="18"/>
      <c r="DH162" s="18"/>
      <c r="DI162" s="18"/>
      <c r="DJ162" s="18"/>
      <c r="DK162" s="18"/>
      <c r="DL162" s="18"/>
      <c r="DM162" s="18"/>
      <c r="DN162" s="18"/>
      <c r="DO162" s="18"/>
      <c r="DP162" s="18"/>
      <c r="DQ162" s="18"/>
      <c r="DR162" s="18"/>
      <c r="DS162" s="18"/>
      <c r="DT162" s="18"/>
      <c r="DU162" s="18"/>
      <c r="DV162" s="18"/>
      <c r="DW162" s="18"/>
      <c r="DX162" s="18"/>
      <c r="DY162" s="18"/>
      <c r="DZ162" s="18"/>
      <c r="EA162" s="18"/>
      <c r="EB162" s="18"/>
      <c r="EC162" s="18"/>
      <c r="ED162" s="18"/>
      <c r="EE162" s="18"/>
      <c r="EF162" s="18"/>
      <c r="EG162" s="18"/>
      <c r="EH162" s="18"/>
      <c r="EI162" s="18"/>
      <c r="EJ162" s="18"/>
      <c r="EK162" s="18"/>
      <c r="EL162" s="18"/>
      <c r="EM162" s="18"/>
      <c r="EN162" s="18"/>
      <c r="EO162" s="18"/>
      <c r="EP162" s="18"/>
      <c r="EQ162" s="18"/>
      <c r="ER162" s="18"/>
      <c r="ES162" s="18"/>
      <c r="ET162" s="18"/>
      <c r="EU162" s="18"/>
      <c r="EV162" s="18"/>
      <c r="EW162" s="18"/>
      <c r="EX162" s="18"/>
      <c r="EY162" s="18"/>
      <c r="EZ162" s="18"/>
      <c r="FA162" s="18"/>
      <c r="FB162" s="18"/>
      <c r="FC162" s="18"/>
      <c r="FD162" s="18"/>
      <c r="FE162" s="18"/>
      <c r="FF162" s="18"/>
      <c r="FG162" s="18"/>
      <c r="FH162" s="18"/>
      <c r="FI162" s="18"/>
      <c r="FJ162" s="18"/>
      <c r="FK162" s="18"/>
      <c r="FL162" s="18"/>
      <c r="FM162" s="18"/>
      <c r="FN162" s="18"/>
      <c r="FO162" s="18"/>
      <c r="FP162" s="18"/>
      <c r="FQ162" s="18"/>
      <c r="FR162" s="18"/>
      <c r="FS162" s="18"/>
      <c r="FT162" s="18"/>
      <c r="FU162" s="18"/>
      <c r="FV162" s="18"/>
      <c r="FW162" s="18"/>
      <c r="FX162" s="18"/>
      <c r="FY162" s="18"/>
      <c r="FZ162" s="18"/>
      <c r="GA162" s="18"/>
      <c r="GB162" s="18"/>
      <c r="GC162" s="18"/>
      <c r="GD162" s="18"/>
    </row>
    <row r="163" customFormat="false" ht="18" hidden="false" customHeight="true" outlineLevel="0" collapsed="false">
      <c r="A163" s="74"/>
      <c r="B163" s="74"/>
      <c r="C163" s="18"/>
      <c r="D163" s="76"/>
      <c r="E163" s="77"/>
      <c r="F163" s="18"/>
      <c r="G163" s="19"/>
      <c r="H163" s="4"/>
      <c r="I163" s="54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8"/>
      <c r="BQ163" s="18"/>
      <c r="BR163" s="18"/>
      <c r="BS163" s="18"/>
      <c r="BT163" s="18"/>
      <c r="BU163" s="18"/>
      <c r="BV163" s="18"/>
      <c r="BW163" s="18"/>
      <c r="BX163" s="18"/>
      <c r="BY163" s="18"/>
      <c r="BZ163" s="18"/>
      <c r="CA163" s="18"/>
      <c r="CB163" s="18"/>
      <c r="CC163" s="18"/>
      <c r="CD163" s="18"/>
      <c r="CE163" s="18"/>
      <c r="CF163" s="18"/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  <c r="CX163" s="18"/>
      <c r="CY163" s="18"/>
      <c r="CZ163" s="18"/>
      <c r="DA163" s="18"/>
      <c r="DB163" s="18"/>
      <c r="DC163" s="18"/>
      <c r="DD163" s="18"/>
      <c r="DE163" s="18"/>
      <c r="DF163" s="18"/>
      <c r="DG163" s="18"/>
      <c r="DH163" s="18"/>
      <c r="DI163" s="18"/>
      <c r="DJ163" s="18"/>
      <c r="DK163" s="18"/>
      <c r="DL163" s="18"/>
      <c r="DM163" s="18"/>
      <c r="DN163" s="18"/>
      <c r="DO163" s="18"/>
      <c r="DP163" s="18"/>
      <c r="DQ163" s="18"/>
      <c r="DR163" s="18"/>
      <c r="DS163" s="18"/>
      <c r="DT163" s="18"/>
      <c r="DU163" s="18"/>
      <c r="DV163" s="18"/>
      <c r="DW163" s="18"/>
      <c r="DX163" s="18"/>
      <c r="DY163" s="18"/>
      <c r="DZ163" s="18"/>
      <c r="EA163" s="18"/>
      <c r="EB163" s="18"/>
      <c r="EC163" s="18"/>
      <c r="ED163" s="18"/>
      <c r="EE163" s="18"/>
      <c r="EF163" s="18"/>
      <c r="EG163" s="18"/>
      <c r="EH163" s="18"/>
      <c r="EI163" s="18"/>
      <c r="EJ163" s="18"/>
      <c r="EK163" s="18"/>
      <c r="EL163" s="18"/>
      <c r="EM163" s="18"/>
      <c r="EN163" s="18"/>
      <c r="EO163" s="18"/>
      <c r="EP163" s="18"/>
      <c r="EQ163" s="18"/>
      <c r="ER163" s="18"/>
      <c r="ES163" s="18"/>
      <c r="ET163" s="18"/>
      <c r="EU163" s="18"/>
      <c r="EV163" s="18"/>
      <c r="EW163" s="18"/>
      <c r="EX163" s="18"/>
      <c r="EY163" s="18"/>
      <c r="EZ163" s="18"/>
      <c r="FA163" s="18"/>
      <c r="FB163" s="18"/>
      <c r="FC163" s="18"/>
      <c r="FD163" s="18"/>
      <c r="FE163" s="18"/>
      <c r="FF163" s="18"/>
      <c r="FG163" s="18"/>
      <c r="FH163" s="18"/>
      <c r="FI163" s="18"/>
      <c r="FJ163" s="18"/>
      <c r="FK163" s="18"/>
      <c r="FL163" s="18"/>
      <c r="FM163" s="18"/>
      <c r="FN163" s="18"/>
      <c r="FO163" s="18"/>
      <c r="FP163" s="18"/>
      <c r="FQ163" s="18"/>
      <c r="FR163" s="18"/>
      <c r="FS163" s="18"/>
      <c r="FT163" s="18"/>
      <c r="FU163" s="18"/>
      <c r="FV163" s="18"/>
      <c r="FW163" s="18"/>
      <c r="FX163" s="18"/>
      <c r="FY163" s="18"/>
      <c r="FZ163" s="18"/>
      <c r="GA163" s="18"/>
      <c r="GB163" s="18"/>
      <c r="GC163" s="18"/>
      <c r="GD163" s="18"/>
    </row>
    <row r="164" customFormat="false" ht="18" hidden="false" customHeight="true" outlineLevel="0" collapsed="false">
      <c r="A164" s="74"/>
      <c r="B164" s="74"/>
      <c r="C164" s="18"/>
      <c r="D164" s="76"/>
      <c r="E164" s="77"/>
      <c r="F164" s="18"/>
      <c r="G164" s="19"/>
      <c r="H164" s="4"/>
      <c r="I164" s="54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  <c r="BS164" s="18"/>
      <c r="BT164" s="18"/>
      <c r="BU164" s="18"/>
      <c r="BV164" s="18"/>
      <c r="BW164" s="18"/>
      <c r="BX164" s="18"/>
      <c r="BY164" s="18"/>
      <c r="BZ164" s="18"/>
      <c r="CA164" s="18"/>
      <c r="CB164" s="18"/>
      <c r="CC164" s="18"/>
      <c r="CD164" s="18"/>
      <c r="CE164" s="18"/>
      <c r="CF164" s="18"/>
      <c r="CG164" s="18"/>
      <c r="CH164" s="18"/>
      <c r="CI164" s="18"/>
      <c r="CJ164" s="18"/>
      <c r="CK164" s="18"/>
      <c r="CL164" s="18"/>
      <c r="CM164" s="18"/>
      <c r="CN164" s="18"/>
      <c r="CO164" s="18"/>
      <c r="CP164" s="18"/>
      <c r="CQ164" s="18"/>
      <c r="CR164" s="18"/>
      <c r="CS164" s="18"/>
      <c r="CT164" s="18"/>
      <c r="CU164" s="18"/>
      <c r="CV164" s="18"/>
      <c r="CW164" s="18"/>
      <c r="CX164" s="18"/>
      <c r="CY164" s="18"/>
      <c r="CZ164" s="18"/>
      <c r="DA164" s="18"/>
      <c r="DB164" s="18"/>
      <c r="DC164" s="18"/>
      <c r="DD164" s="18"/>
      <c r="DE164" s="18"/>
      <c r="DF164" s="18"/>
      <c r="DG164" s="18"/>
      <c r="DH164" s="18"/>
      <c r="DI164" s="18"/>
      <c r="DJ164" s="18"/>
      <c r="DK164" s="18"/>
      <c r="DL164" s="18"/>
      <c r="DM164" s="18"/>
      <c r="DN164" s="18"/>
      <c r="DO164" s="18"/>
      <c r="DP164" s="18"/>
      <c r="DQ164" s="18"/>
      <c r="DR164" s="18"/>
      <c r="DS164" s="18"/>
      <c r="DT164" s="18"/>
      <c r="DU164" s="18"/>
      <c r="DV164" s="18"/>
      <c r="DW164" s="18"/>
      <c r="DX164" s="18"/>
      <c r="DY164" s="18"/>
      <c r="DZ164" s="18"/>
      <c r="EA164" s="18"/>
      <c r="EB164" s="18"/>
      <c r="EC164" s="18"/>
      <c r="ED164" s="18"/>
      <c r="EE164" s="18"/>
      <c r="EF164" s="18"/>
      <c r="EG164" s="18"/>
      <c r="EH164" s="18"/>
      <c r="EI164" s="18"/>
      <c r="EJ164" s="18"/>
      <c r="EK164" s="18"/>
      <c r="EL164" s="18"/>
      <c r="EM164" s="18"/>
      <c r="EN164" s="18"/>
      <c r="EO164" s="18"/>
      <c r="EP164" s="18"/>
      <c r="EQ164" s="18"/>
      <c r="ER164" s="18"/>
      <c r="ES164" s="18"/>
      <c r="ET164" s="18"/>
      <c r="EU164" s="18"/>
      <c r="EV164" s="18"/>
      <c r="EW164" s="18"/>
      <c r="EX164" s="18"/>
      <c r="EY164" s="18"/>
      <c r="EZ164" s="18"/>
      <c r="FA164" s="18"/>
      <c r="FB164" s="18"/>
      <c r="FC164" s="18"/>
      <c r="FD164" s="18"/>
      <c r="FE164" s="18"/>
      <c r="FF164" s="18"/>
      <c r="FG164" s="18"/>
      <c r="FH164" s="18"/>
      <c r="FI164" s="18"/>
      <c r="FJ164" s="18"/>
      <c r="FK164" s="18"/>
      <c r="FL164" s="18"/>
      <c r="FM164" s="18"/>
      <c r="FN164" s="18"/>
      <c r="FO164" s="18"/>
      <c r="FP164" s="18"/>
      <c r="FQ164" s="18"/>
      <c r="FR164" s="18"/>
      <c r="FS164" s="18"/>
      <c r="FT164" s="18"/>
      <c r="FU164" s="18"/>
      <c r="FV164" s="18"/>
      <c r="FW164" s="18"/>
      <c r="FX164" s="18"/>
      <c r="FY164" s="18"/>
      <c r="FZ164" s="18"/>
      <c r="GA164" s="18"/>
      <c r="GB164" s="18"/>
      <c r="GC164" s="18"/>
      <c r="GD164" s="18"/>
    </row>
    <row r="165" customFormat="false" ht="18" hidden="false" customHeight="true" outlineLevel="0" collapsed="false">
      <c r="A165" s="74"/>
      <c r="B165" s="74"/>
      <c r="C165" s="18"/>
      <c r="D165" s="76"/>
      <c r="E165" s="77"/>
      <c r="F165" s="18"/>
      <c r="G165" s="19"/>
      <c r="H165" s="4"/>
      <c r="I165" s="54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8"/>
      <c r="DN165" s="18"/>
      <c r="DO165" s="18"/>
      <c r="DP165" s="18"/>
      <c r="DQ165" s="18"/>
      <c r="DR165" s="18"/>
      <c r="DS165" s="18"/>
      <c r="DT165" s="18"/>
      <c r="DU165" s="18"/>
      <c r="DV165" s="18"/>
      <c r="DW165" s="18"/>
      <c r="DX165" s="18"/>
      <c r="DY165" s="18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  <c r="EJ165" s="18"/>
      <c r="EK165" s="18"/>
      <c r="EL165" s="18"/>
      <c r="EM165" s="18"/>
      <c r="EN165" s="18"/>
      <c r="EO165" s="18"/>
      <c r="EP165" s="18"/>
      <c r="EQ165" s="18"/>
      <c r="ER165" s="18"/>
      <c r="ES165" s="18"/>
      <c r="ET165" s="18"/>
      <c r="EU165" s="18"/>
      <c r="EV165" s="18"/>
      <c r="EW165" s="18"/>
      <c r="EX165" s="18"/>
      <c r="EY165" s="18"/>
      <c r="EZ165" s="18"/>
      <c r="FA165" s="18"/>
      <c r="FB165" s="18"/>
      <c r="FC165" s="18"/>
      <c r="FD165" s="18"/>
      <c r="FE165" s="18"/>
      <c r="FF165" s="18"/>
      <c r="FG165" s="18"/>
      <c r="FH165" s="18"/>
      <c r="FI165" s="18"/>
      <c r="FJ165" s="18"/>
      <c r="FK165" s="18"/>
      <c r="FL165" s="18"/>
      <c r="FM165" s="18"/>
      <c r="FN165" s="18"/>
      <c r="FO165" s="18"/>
      <c r="FP165" s="18"/>
      <c r="FQ165" s="18"/>
      <c r="FR165" s="18"/>
      <c r="FS165" s="18"/>
      <c r="FT165" s="18"/>
      <c r="FU165" s="18"/>
      <c r="FV165" s="18"/>
      <c r="FW165" s="18"/>
      <c r="FX165" s="18"/>
      <c r="FY165" s="18"/>
      <c r="FZ165" s="18"/>
      <c r="GA165" s="18"/>
      <c r="GB165" s="18"/>
      <c r="GC165" s="18"/>
      <c r="GD165" s="18"/>
    </row>
    <row r="166" customFormat="false" ht="18" hidden="false" customHeight="true" outlineLevel="0" collapsed="false">
      <c r="A166" s="74"/>
      <c r="B166" s="74"/>
      <c r="C166" s="18"/>
      <c r="D166" s="76"/>
      <c r="E166" s="77"/>
      <c r="F166" s="18"/>
      <c r="G166" s="19"/>
      <c r="H166" s="4"/>
      <c r="I166" s="54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8"/>
      <c r="DK166" s="18"/>
      <c r="DL166" s="18"/>
      <c r="DM166" s="18"/>
      <c r="DN166" s="18"/>
      <c r="DO166" s="18"/>
      <c r="DP166" s="18"/>
      <c r="DQ166" s="18"/>
      <c r="DR166" s="18"/>
      <c r="DS166" s="18"/>
      <c r="DT166" s="18"/>
      <c r="DU166" s="18"/>
      <c r="DV166" s="18"/>
      <c r="DW166" s="18"/>
      <c r="DX166" s="18"/>
      <c r="DY166" s="18"/>
      <c r="DZ166" s="18"/>
      <c r="EA166" s="18"/>
      <c r="EB166" s="18"/>
      <c r="EC166" s="18"/>
      <c r="ED166" s="18"/>
      <c r="EE166" s="18"/>
      <c r="EF166" s="18"/>
      <c r="EG166" s="18"/>
      <c r="EH166" s="18"/>
      <c r="EI166" s="18"/>
      <c r="EJ166" s="18"/>
      <c r="EK166" s="18"/>
      <c r="EL166" s="18"/>
      <c r="EM166" s="18"/>
      <c r="EN166" s="18"/>
      <c r="EO166" s="18"/>
      <c r="EP166" s="18"/>
      <c r="EQ166" s="18"/>
      <c r="ER166" s="18"/>
      <c r="ES166" s="18"/>
      <c r="ET166" s="18"/>
      <c r="EU166" s="18"/>
      <c r="EV166" s="18"/>
      <c r="EW166" s="18"/>
      <c r="EX166" s="18"/>
      <c r="EY166" s="18"/>
      <c r="EZ166" s="18"/>
      <c r="FA166" s="18"/>
      <c r="FB166" s="18"/>
      <c r="FC166" s="18"/>
      <c r="FD166" s="18"/>
      <c r="FE166" s="18"/>
      <c r="FF166" s="18"/>
      <c r="FG166" s="18"/>
      <c r="FH166" s="18"/>
      <c r="FI166" s="18"/>
      <c r="FJ166" s="18"/>
      <c r="FK166" s="18"/>
      <c r="FL166" s="18"/>
      <c r="FM166" s="18"/>
      <c r="FN166" s="18"/>
      <c r="FO166" s="18"/>
      <c r="FP166" s="18"/>
      <c r="FQ166" s="18"/>
      <c r="FR166" s="18"/>
      <c r="FS166" s="18"/>
      <c r="FT166" s="18"/>
      <c r="FU166" s="18"/>
      <c r="FV166" s="18"/>
      <c r="FW166" s="18"/>
      <c r="FX166" s="18"/>
      <c r="FY166" s="18"/>
      <c r="FZ166" s="18"/>
      <c r="GA166" s="18"/>
      <c r="GB166" s="18"/>
      <c r="GC166" s="18"/>
      <c r="GD166" s="18"/>
    </row>
    <row r="167" customFormat="false" ht="18" hidden="false" customHeight="true" outlineLevel="0" collapsed="false">
      <c r="A167" s="74"/>
      <c r="B167" s="74"/>
      <c r="C167" s="18"/>
      <c r="D167" s="76"/>
      <c r="E167" s="77"/>
      <c r="F167" s="18"/>
      <c r="G167" s="19"/>
      <c r="H167" s="4"/>
      <c r="I167" s="54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8"/>
      <c r="EO167" s="18"/>
      <c r="EP167" s="18"/>
      <c r="EQ167" s="18"/>
      <c r="ER167" s="18"/>
      <c r="ES167" s="18"/>
      <c r="ET167" s="18"/>
      <c r="EU167" s="18"/>
      <c r="EV167" s="18"/>
      <c r="EW167" s="18"/>
      <c r="EX167" s="18"/>
      <c r="EY167" s="18"/>
      <c r="EZ167" s="18"/>
      <c r="FA167" s="18"/>
      <c r="FB167" s="18"/>
      <c r="FC167" s="18"/>
      <c r="FD167" s="18"/>
      <c r="FE167" s="18"/>
      <c r="FF167" s="18"/>
      <c r="FG167" s="18"/>
      <c r="FH167" s="18"/>
      <c r="FI167" s="18"/>
      <c r="FJ167" s="18"/>
      <c r="FK167" s="18"/>
      <c r="FL167" s="18"/>
      <c r="FM167" s="18"/>
      <c r="FN167" s="18"/>
      <c r="FO167" s="18"/>
      <c r="FP167" s="18"/>
      <c r="FQ167" s="18"/>
      <c r="FR167" s="18"/>
      <c r="FS167" s="18"/>
      <c r="FT167" s="18"/>
      <c r="FU167" s="18"/>
      <c r="FV167" s="18"/>
      <c r="FW167" s="18"/>
      <c r="FX167" s="18"/>
      <c r="FY167" s="18"/>
      <c r="FZ167" s="18"/>
      <c r="GA167" s="18"/>
      <c r="GB167" s="18"/>
      <c r="GC167" s="18"/>
      <c r="GD167" s="18"/>
    </row>
    <row r="168" customFormat="false" ht="18" hidden="false" customHeight="true" outlineLevel="0" collapsed="false">
      <c r="A168" s="74"/>
      <c r="B168" s="74"/>
      <c r="C168" s="18"/>
      <c r="D168" s="76"/>
      <c r="E168" s="77"/>
      <c r="F168" s="18"/>
      <c r="G168" s="19"/>
      <c r="H168" s="4"/>
      <c r="I168" s="54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18"/>
      <c r="DO168" s="18"/>
      <c r="DP168" s="18"/>
      <c r="DQ168" s="18"/>
      <c r="DR168" s="18"/>
      <c r="DS168" s="18"/>
      <c r="DT168" s="18"/>
      <c r="DU168" s="18"/>
      <c r="DV168" s="18"/>
      <c r="DW168" s="18"/>
      <c r="DX168" s="18"/>
      <c r="DY168" s="18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  <c r="EJ168" s="18"/>
      <c r="EK168" s="18"/>
      <c r="EL168" s="18"/>
      <c r="EM168" s="18"/>
      <c r="EN168" s="18"/>
      <c r="EO168" s="18"/>
      <c r="EP168" s="18"/>
      <c r="EQ168" s="18"/>
      <c r="ER168" s="18"/>
      <c r="ES168" s="18"/>
      <c r="ET168" s="18"/>
      <c r="EU168" s="18"/>
      <c r="EV168" s="18"/>
      <c r="EW168" s="18"/>
      <c r="EX168" s="18"/>
      <c r="EY168" s="18"/>
      <c r="EZ168" s="18"/>
      <c r="FA168" s="18"/>
      <c r="FB168" s="18"/>
      <c r="FC168" s="18"/>
      <c r="FD168" s="18"/>
      <c r="FE168" s="18"/>
      <c r="FF168" s="18"/>
      <c r="FG168" s="18"/>
      <c r="FH168" s="18"/>
      <c r="FI168" s="18"/>
      <c r="FJ168" s="18"/>
      <c r="FK168" s="18"/>
      <c r="FL168" s="18"/>
      <c r="FM168" s="18"/>
      <c r="FN168" s="18"/>
      <c r="FO168" s="18"/>
      <c r="FP168" s="18"/>
      <c r="FQ168" s="18"/>
      <c r="FR168" s="18"/>
      <c r="FS168" s="18"/>
      <c r="FT168" s="18"/>
      <c r="FU168" s="18"/>
      <c r="FV168" s="18"/>
      <c r="FW168" s="18"/>
      <c r="FX168" s="18"/>
      <c r="FY168" s="18"/>
      <c r="FZ168" s="18"/>
      <c r="GA168" s="18"/>
      <c r="GB168" s="18"/>
      <c r="GC168" s="18"/>
      <c r="GD168" s="18"/>
    </row>
    <row r="169" customFormat="false" ht="18" hidden="false" customHeight="true" outlineLevel="0" collapsed="false">
      <c r="A169" s="74"/>
      <c r="B169" s="74"/>
      <c r="C169" s="18"/>
      <c r="D169" s="76"/>
      <c r="E169" s="77"/>
      <c r="F169" s="18"/>
      <c r="G169" s="19"/>
      <c r="H169" s="4"/>
      <c r="I169" s="54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</row>
    <row r="170" customFormat="false" ht="18" hidden="false" customHeight="true" outlineLevel="0" collapsed="false">
      <c r="A170" s="74"/>
      <c r="B170" s="74"/>
      <c r="C170" s="18"/>
      <c r="D170" s="76"/>
      <c r="E170" s="77"/>
      <c r="F170" s="18"/>
      <c r="G170" s="19"/>
      <c r="H170" s="4"/>
      <c r="I170" s="54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18"/>
      <c r="EZ170" s="18"/>
      <c r="FA170" s="18"/>
      <c r="FB170" s="18"/>
      <c r="FC170" s="18"/>
      <c r="FD170" s="18"/>
      <c r="FE170" s="18"/>
      <c r="FF170" s="18"/>
      <c r="FG170" s="18"/>
      <c r="FH170" s="18"/>
      <c r="FI170" s="18"/>
      <c r="FJ170" s="18"/>
      <c r="FK170" s="18"/>
      <c r="FL170" s="18"/>
      <c r="FM170" s="18"/>
      <c r="FN170" s="18"/>
      <c r="FO170" s="18"/>
      <c r="FP170" s="18"/>
      <c r="FQ170" s="18"/>
      <c r="FR170" s="18"/>
      <c r="FS170" s="18"/>
      <c r="FT170" s="18"/>
      <c r="FU170" s="18"/>
      <c r="FV170" s="18"/>
      <c r="FW170" s="18"/>
      <c r="FX170" s="18"/>
      <c r="FY170" s="18"/>
      <c r="FZ170" s="18"/>
      <c r="GA170" s="18"/>
      <c r="GB170" s="18"/>
      <c r="GC170" s="18"/>
      <c r="GD170" s="18"/>
    </row>
    <row r="171" customFormat="false" ht="18" hidden="false" customHeight="true" outlineLevel="0" collapsed="false">
      <c r="A171" s="74"/>
      <c r="B171" s="74"/>
      <c r="C171" s="18"/>
      <c r="D171" s="76"/>
      <c r="E171" s="77"/>
      <c r="F171" s="18"/>
      <c r="G171" s="19"/>
      <c r="H171" s="4"/>
      <c r="I171" s="54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</row>
    <row r="172" customFormat="false" ht="18" hidden="false" customHeight="true" outlineLevel="0" collapsed="false">
      <c r="A172" s="74"/>
      <c r="B172" s="74"/>
      <c r="C172" s="18"/>
      <c r="D172" s="76"/>
      <c r="E172" s="77"/>
      <c r="F172" s="18"/>
      <c r="G172" s="19"/>
      <c r="H172" s="4"/>
      <c r="I172" s="54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  <c r="DP172" s="18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  <c r="EK172" s="18"/>
      <c r="EL172" s="18"/>
      <c r="EM172" s="18"/>
      <c r="EN172" s="18"/>
      <c r="EO172" s="18"/>
      <c r="EP172" s="18"/>
      <c r="EQ172" s="18"/>
      <c r="ER172" s="18"/>
      <c r="ES172" s="18"/>
      <c r="ET172" s="18"/>
      <c r="EU172" s="18"/>
      <c r="EV172" s="18"/>
      <c r="EW172" s="18"/>
      <c r="EX172" s="18"/>
      <c r="EY172" s="18"/>
      <c r="EZ172" s="18"/>
      <c r="FA172" s="18"/>
      <c r="FB172" s="18"/>
      <c r="FC172" s="18"/>
      <c r="FD172" s="18"/>
      <c r="FE172" s="18"/>
      <c r="FF172" s="18"/>
      <c r="FG172" s="18"/>
      <c r="FH172" s="18"/>
      <c r="FI172" s="18"/>
      <c r="FJ172" s="18"/>
      <c r="FK172" s="18"/>
      <c r="FL172" s="18"/>
      <c r="FM172" s="18"/>
      <c r="FN172" s="18"/>
      <c r="FO172" s="18"/>
      <c r="FP172" s="18"/>
      <c r="FQ172" s="18"/>
      <c r="FR172" s="18"/>
      <c r="FS172" s="18"/>
      <c r="FT172" s="18"/>
      <c r="FU172" s="18"/>
      <c r="FV172" s="18"/>
      <c r="FW172" s="18"/>
      <c r="FX172" s="18"/>
      <c r="FY172" s="18"/>
      <c r="FZ172" s="18"/>
      <c r="GA172" s="18"/>
      <c r="GB172" s="18"/>
      <c r="GC172" s="18"/>
      <c r="GD172" s="18"/>
    </row>
    <row r="173" customFormat="false" ht="18" hidden="false" customHeight="true" outlineLevel="0" collapsed="false">
      <c r="A173" s="74"/>
      <c r="B173" s="74"/>
      <c r="C173" s="18"/>
      <c r="D173" s="76"/>
      <c r="E173" s="77"/>
      <c r="F173" s="18"/>
      <c r="G173" s="19"/>
      <c r="H173" s="4"/>
      <c r="I173" s="54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  <c r="CX173" s="18"/>
      <c r="CY173" s="18"/>
      <c r="CZ173" s="18"/>
      <c r="DA173" s="18"/>
      <c r="DB173" s="18"/>
      <c r="DC173" s="18"/>
      <c r="DD173" s="18"/>
      <c r="DE173" s="18"/>
      <c r="DF173" s="18"/>
      <c r="DG173" s="18"/>
      <c r="DH173" s="18"/>
      <c r="DI173" s="18"/>
      <c r="DJ173" s="18"/>
      <c r="DK173" s="18"/>
      <c r="DL173" s="18"/>
      <c r="DM173" s="18"/>
      <c r="DN173" s="18"/>
      <c r="DO173" s="18"/>
      <c r="DP173" s="18"/>
      <c r="DQ173" s="18"/>
      <c r="DR173" s="18"/>
      <c r="DS173" s="18"/>
      <c r="DT173" s="18"/>
      <c r="DU173" s="18"/>
      <c r="DV173" s="18"/>
      <c r="DW173" s="18"/>
      <c r="DX173" s="18"/>
      <c r="DY173" s="18"/>
      <c r="DZ173" s="18"/>
      <c r="EA173" s="18"/>
      <c r="EB173" s="18"/>
      <c r="EC173" s="18"/>
      <c r="ED173" s="18"/>
      <c r="EE173" s="18"/>
      <c r="EF173" s="18"/>
      <c r="EG173" s="18"/>
      <c r="EH173" s="18"/>
      <c r="EI173" s="18"/>
      <c r="EJ173" s="18"/>
      <c r="EK173" s="18"/>
      <c r="EL173" s="18"/>
      <c r="EM173" s="18"/>
      <c r="EN173" s="18"/>
      <c r="EO173" s="18"/>
      <c r="EP173" s="18"/>
      <c r="EQ173" s="18"/>
      <c r="ER173" s="18"/>
      <c r="ES173" s="18"/>
      <c r="ET173" s="18"/>
      <c r="EU173" s="18"/>
      <c r="EV173" s="18"/>
      <c r="EW173" s="18"/>
      <c r="EX173" s="18"/>
      <c r="EY173" s="18"/>
      <c r="EZ173" s="18"/>
      <c r="FA173" s="18"/>
      <c r="FB173" s="18"/>
      <c r="FC173" s="18"/>
      <c r="FD173" s="18"/>
      <c r="FE173" s="18"/>
      <c r="FF173" s="18"/>
      <c r="FG173" s="18"/>
      <c r="FH173" s="18"/>
      <c r="FI173" s="18"/>
      <c r="FJ173" s="18"/>
      <c r="FK173" s="18"/>
      <c r="FL173" s="18"/>
      <c r="FM173" s="18"/>
      <c r="FN173" s="18"/>
      <c r="FO173" s="18"/>
      <c r="FP173" s="18"/>
      <c r="FQ173" s="18"/>
      <c r="FR173" s="18"/>
      <c r="FS173" s="18"/>
      <c r="FT173" s="18"/>
      <c r="FU173" s="18"/>
      <c r="FV173" s="18"/>
      <c r="FW173" s="18"/>
      <c r="FX173" s="18"/>
      <c r="FY173" s="18"/>
      <c r="FZ173" s="18"/>
      <c r="GA173" s="18"/>
      <c r="GB173" s="18"/>
      <c r="GC173" s="18"/>
      <c r="GD173" s="18"/>
    </row>
    <row r="174" customFormat="false" ht="18" hidden="false" customHeight="true" outlineLevel="0" collapsed="false">
      <c r="A174" s="74"/>
      <c r="B174" s="74"/>
      <c r="C174" s="18"/>
      <c r="D174" s="76"/>
      <c r="E174" s="77"/>
      <c r="F174" s="18"/>
      <c r="G174" s="19"/>
      <c r="H174" s="4"/>
      <c r="I174" s="54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</row>
    <row r="175" customFormat="false" ht="18" hidden="false" customHeight="true" outlineLevel="0" collapsed="false">
      <c r="A175" s="74"/>
      <c r="B175" s="74"/>
      <c r="C175" s="18"/>
      <c r="D175" s="76"/>
      <c r="E175" s="77"/>
      <c r="F175" s="18"/>
      <c r="G175" s="19"/>
      <c r="H175" s="4"/>
      <c r="I175" s="54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  <c r="CX175" s="18"/>
      <c r="CY175" s="18"/>
      <c r="CZ175" s="18"/>
      <c r="DA175" s="18"/>
      <c r="DB175" s="18"/>
      <c r="DC175" s="18"/>
      <c r="DD175" s="18"/>
      <c r="DE175" s="18"/>
      <c r="DF175" s="18"/>
      <c r="DG175" s="18"/>
      <c r="DH175" s="18"/>
      <c r="DI175" s="18"/>
      <c r="DJ175" s="18"/>
      <c r="DK175" s="18"/>
      <c r="DL175" s="18"/>
      <c r="DM175" s="18"/>
      <c r="DN175" s="18"/>
      <c r="DO175" s="18"/>
      <c r="DP175" s="18"/>
      <c r="DQ175" s="18"/>
      <c r="DR175" s="18"/>
      <c r="DS175" s="18"/>
      <c r="DT175" s="18"/>
      <c r="DU175" s="18"/>
      <c r="DV175" s="18"/>
      <c r="DW175" s="18"/>
      <c r="DX175" s="18"/>
      <c r="DY175" s="18"/>
      <c r="DZ175" s="18"/>
      <c r="EA175" s="18"/>
      <c r="EB175" s="18"/>
      <c r="EC175" s="18"/>
      <c r="ED175" s="18"/>
      <c r="EE175" s="18"/>
      <c r="EF175" s="18"/>
      <c r="EG175" s="18"/>
      <c r="EH175" s="18"/>
      <c r="EI175" s="18"/>
      <c r="EJ175" s="18"/>
      <c r="EK175" s="18"/>
      <c r="EL175" s="18"/>
      <c r="EM175" s="18"/>
      <c r="EN175" s="18"/>
      <c r="EO175" s="18"/>
      <c r="EP175" s="18"/>
      <c r="EQ175" s="18"/>
      <c r="ER175" s="18"/>
      <c r="ES175" s="18"/>
      <c r="ET175" s="18"/>
      <c r="EU175" s="18"/>
      <c r="EV175" s="18"/>
      <c r="EW175" s="18"/>
      <c r="EX175" s="18"/>
      <c r="EY175" s="18"/>
      <c r="EZ175" s="18"/>
      <c r="FA175" s="18"/>
      <c r="FB175" s="18"/>
      <c r="FC175" s="18"/>
      <c r="FD175" s="18"/>
      <c r="FE175" s="18"/>
      <c r="FF175" s="18"/>
      <c r="FG175" s="18"/>
      <c r="FH175" s="18"/>
      <c r="FI175" s="18"/>
      <c r="FJ175" s="18"/>
      <c r="FK175" s="18"/>
      <c r="FL175" s="18"/>
      <c r="FM175" s="18"/>
      <c r="FN175" s="18"/>
      <c r="FO175" s="18"/>
      <c r="FP175" s="18"/>
      <c r="FQ175" s="18"/>
      <c r="FR175" s="18"/>
      <c r="FS175" s="18"/>
      <c r="FT175" s="18"/>
      <c r="FU175" s="18"/>
      <c r="FV175" s="18"/>
      <c r="FW175" s="18"/>
      <c r="FX175" s="18"/>
      <c r="FY175" s="18"/>
      <c r="FZ175" s="18"/>
      <c r="GA175" s="18"/>
      <c r="GB175" s="18"/>
      <c r="GC175" s="18"/>
      <c r="GD175" s="18"/>
    </row>
    <row r="176" customFormat="false" ht="18" hidden="false" customHeight="true" outlineLevel="0" collapsed="false">
      <c r="A176" s="74"/>
      <c r="B176" s="74"/>
      <c r="C176" s="18"/>
      <c r="D176" s="76"/>
      <c r="E176" s="77"/>
      <c r="F176" s="18"/>
      <c r="G176" s="19"/>
      <c r="H176" s="4"/>
      <c r="I176" s="54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/>
      <c r="BN176" s="18"/>
      <c r="BO176" s="18"/>
      <c r="BP176" s="18"/>
      <c r="BQ176" s="18"/>
      <c r="BR176" s="18"/>
      <c r="BS176" s="18"/>
      <c r="BT176" s="18"/>
      <c r="BU176" s="18"/>
      <c r="BV176" s="18"/>
      <c r="BW176" s="18"/>
      <c r="BX176" s="18"/>
      <c r="BY176" s="18"/>
      <c r="BZ176" s="18"/>
      <c r="CA176" s="18"/>
      <c r="CB176" s="18"/>
      <c r="CC176" s="18"/>
      <c r="CD176" s="18"/>
      <c r="CE176" s="18"/>
      <c r="CF176" s="18"/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  <c r="CX176" s="18"/>
      <c r="CY176" s="18"/>
      <c r="CZ176" s="18"/>
      <c r="DA176" s="18"/>
      <c r="DB176" s="18"/>
      <c r="DC176" s="18"/>
      <c r="DD176" s="18"/>
      <c r="DE176" s="18"/>
      <c r="DF176" s="18"/>
      <c r="DG176" s="18"/>
      <c r="DH176" s="18"/>
      <c r="DI176" s="18"/>
      <c r="DJ176" s="18"/>
      <c r="DK176" s="18"/>
      <c r="DL176" s="18"/>
      <c r="DM176" s="18"/>
      <c r="DN176" s="18"/>
      <c r="DO176" s="18"/>
      <c r="DP176" s="18"/>
      <c r="DQ176" s="18"/>
      <c r="DR176" s="18"/>
      <c r="DS176" s="18"/>
      <c r="DT176" s="18"/>
      <c r="DU176" s="18"/>
      <c r="DV176" s="18"/>
      <c r="DW176" s="18"/>
      <c r="DX176" s="18"/>
      <c r="DY176" s="18"/>
      <c r="DZ176" s="18"/>
      <c r="EA176" s="18"/>
      <c r="EB176" s="18"/>
      <c r="EC176" s="18"/>
      <c r="ED176" s="18"/>
      <c r="EE176" s="18"/>
      <c r="EF176" s="18"/>
      <c r="EG176" s="18"/>
      <c r="EH176" s="18"/>
      <c r="EI176" s="18"/>
      <c r="EJ176" s="18"/>
      <c r="EK176" s="18"/>
      <c r="EL176" s="18"/>
      <c r="EM176" s="18"/>
      <c r="EN176" s="18"/>
      <c r="EO176" s="18"/>
      <c r="EP176" s="18"/>
      <c r="EQ176" s="18"/>
      <c r="ER176" s="18"/>
      <c r="ES176" s="18"/>
      <c r="ET176" s="18"/>
      <c r="EU176" s="18"/>
      <c r="EV176" s="18"/>
      <c r="EW176" s="18"/>
      <c r="EX176" s="18"/>
      <c r="EY176" s="18"/>
      <c r="EZ176" s="18"/>
      <c r="FA176" s="18"/>
      <c r="FB176" s="18"/>
      <c r="FC176" s="18"/>
      <c r="FD176" s="18"/>
      <c r="FE176" s="18"/>
      <c r="FF176" s="18"/>
      <c r="FG176" s="18"/>
      <c r="FH176" s="18"/>
      <c r="FI176" s="18"/>
      <c r="FJ176" s="18"/>
      <c r="FK176" s="18"/>
      <c r="FL176" s="18"/>
      <c r="FM176" s="18"/>
      <c r="FN176" s="18"/>
      <c r="FO176" s="18"/>
      <c r="FP176" s="18"/>
      <c r="FQ176" s="18"/>
      <c r="FR176" s="18"/>
      <c r="FS176" s="18"/>
      <c r="FT176" s="18"/>
      <c r="FU176" s="18"/>
      <c r="FV176" s="18"/>
      <c r="FW176" s="18"/>
      <c r="FX176" s="18"/>
      <c r="FY176" s="18"/>
      <c r="FZ176" s="18"/>
      <c r="GA176" s="18"/>
      <c r="GB176" s="18"/>
      <c r="GC176" s="18"/>
      <c r="GD176" s="18"/>
    </row>
    <row r="177" customFormat="false" ht="18" hidden="false" customHeight="true" outlineLevel="0" collapsed="false">
      <c r="A177" s="74"/>
      <c r="B177" s="74"/>
      <c r="C177" s="18"/>
      <c r="D177" s="76"/>
      <c r="E177" s="77"/>
      <c r="F177" s="18"/>
      <c r="G177" s="19"/>
      <c r="H177" s="4"/>
      <c r="I177" s="54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18"/>
      <c r="BU177" s="18"/>
      <c r="BV177" s="18"/>
      <c r="BW177" s="18"/>
      <c r="BX177" s="18"/>
      <c r="BY177" s="18"/>
      <c r="BZ177" s="18"/>
      <c r="CA177" s="18"/>
      <c r="CB177" s="18"/>
      <c r="CC177" s="18"/>
      <c r="CD177" s="18"/>
      <c r="CE177" s="18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18"/>
      <c r="CW177" s="18"/>
      <c r="CX177" s="18"/>
      <c r="CY177" s="18"/>
      <c r="CZ177" s="18"/>
      <c r="DA177" s="18"/>
      <c r="DB177" s="18"/>
      <c r="DC177" s="18"/>
      <c r="DD177" s="18"/>
      <c r="DE177" s="18"/>
      <c r="DF177" s="18"/>
      <c r="DG177" s="18"/>
      <c r="DH177" s="18"/>
      <c r="DI177" s="18"/>
      <c r="DJ177" s="18"/>
      <c r="DK177" s="18"/>
      <c r="DL177" s="18"/>
      <c r="DM177" s="18"/>
      <c r="DN177" s="18"/>
      <c r="DO177" s="18"/>
      <c r="DP177" s="18"/>
      <c r="DQ177" s="18"/>
      <c r="DR177" s="18"/>
      <c r="DS177" s="18"/>
      <c r="DT177" s="18"/>
      <c r="DU177" s="18"/>
      <c r="DV177" s="18"/>
      <c r="DW177" s="18"/>
      <c r="DX177" s="18"/>
      <c r="DY177" s="18"/>
      <c r="DZ177" s="18"/>
      <c r="EA177" s="18"/>
      <c r="EB177" s="18"/>
      <c r="EC177" s="18"/>
      <c r="ED177" s="18"/>
      <c r="EE177" s="18"/>
      <c r="EF177" s="18"/>
      <c r="EG177" s="18"/>
      <c r="EH177" s="18"/>
      <c r="EI177" s="18"/>
      <c r="EJ177" s="18"/>
      <c r="EK177" s="18"/>
      <c r="EL177" s="18"/>
      <c r="EM177" s="18"/>
      <c r="EN177" s="18"/>
      <c r="EO177" s="18"/>
      <c r="EP177" s="18"/>
      <c r="EQ177" s="18"/>
      <c r="ER177" s="18"/>
      <c r="ES177" s="18"/>
      <c r="ET177" s="18"/>
      <c r="EU177" s="18"/>
      <c r="EV177" s="18"/>
      <c r="EW177" s="18"/>
      <c r="EX177" s="18"/>
      <c r="EY177" s="18"/>
      <c r="EZ177" s="18"/>
      <c r="FA177" s="18"/>
      <c r="FB177" s="18"/>
      <c r="FC177" s="18"/>
      <c r="FD177" s="18"/>
      <c r="FE177" s="18"/>
      <c r="FF177" s="18"/>
      <c r="FG177" s="18"/>
      <c r="FH177" s="18"/>
      <c r="FI177" s="18"/>
      <c r="FJ177" s="18"/>
      <c r="FK177" s="18"/>
      <c r="FL177" s="18"/>
      <c r="FM177" s="18"/>
      <c r="FN177" s="18"/>
      <c r="FO177" s="18"/>
      <c r="FP177" s="18"/>
      <c r="FQ177" s="18"/>
      <c r="FR177" s="18"/>
      <c r="FS177" s="18"/>
      <c r="FT177" s="18"/>
      <c r="FU177" s="18"/>
      <c r="FV177" s="18"/>
      <c r="FW177" s="18"/>
      <c r="FX177" s="18"/>
      <c r="FY177" s="18"/>
      <c r="FZ177" s="18"/>
      <c r="GA177" s="18"/>
      <c r="GB177" s="18"/>
      <c r="GC177" s="18"/>
      <c r="GD177" s="18"/>
    </row>
    <row r="178" customFormat="false" ht="18" hidden="false" customHeight="true" outlineLevel="0" collapsed="false">
      <c r="A178" s="74"/>
      <c r="B178" s="74"/>
      <c r="C178" s="18"/>
      <c r="D178" s="76"/>
      <c r="E178" s="77"/>
      <c r="F178" s="18"/>
      <c r="G178" s="19"/>
      <c r="H178" s="4"/>
      <c r="I178" s="54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  <c r="CX178" s="18"/>
      <c r="CY178" s="18"/>
      <c r="CZ178" s="18"/>
      <c r="DA178" s="18"/>
      <c r="DB178" s="18"/>
      <c r="DC178" s="18"/>
      <c r="DD178" s="18"/>
      <c r="DE178" s="18"/>
      <c r="DF178" s="18"/>
      <c r="DG178" s="18"/>
      <c r="DH178" s="18"/>
      <c r="DI178" s="18"/>
      <c r="DJ178" s="18"/>
      <c r="DK178" s="18"/>
      <c r="DL178" s="18"/>
      <c r="DM178" s="18"/>
      <c r="DN178" s="18"/>
      <c r="DO178" s="18"/>
      <c r="DP178" s="18"/>
      <c r="DQ178" s="18"/>
      <c r="DR178" s="18"/>
      <c r="DS178" s="18"/>
      <c r="DT178" s="18"/>
      <c r="DU178" s="18"/>
      <c r="DV178" s="18"/>
      <c r="DW178" s="18"/>
      <c r="DX178" s="18"/>
      <c r="DY178" s="18"/>
      <c r="DZ178" s="18"/>
      <c r="EA178" s="18"/>
      <c r="EB178" s="18"/>
      <c r="EC178" s="18"/>
      <c r="ED178" s="18"/>
      <c r="EE178" s="18"/>
      <c r="EF178" s="18"/>
      <c r="EG178" s="18"/>
      <c r="EH178" s="18"/>
      <c r="EI178" s="18"/>
      <c r="EJ178" s="18"/>
      <c r="EK178" s="18"/>
      <c r="EL178" s="18"/>
      <c r="EM178" s="18"/>
      <c r="EN178" s="18"/>
      <c r="EO178" s="18"/>
      <c r="EP178" s="18"/>
      <c r="EQ178" s="18"/>
      <c r="ER178" s="18"/>
      <c r="ES178" s="18"/>
      <c r="ET178" s="18"/>
      <c r="EU178" s="18"/>
      <c r="EV178" s="18"/>
      <c r="EW178" s="18"/>
      <c r="EX178" s="18"/>
      <c r="EY178" s="18"/>
      <c r="EZ178" s="18"/>
      <c r="FA178" s="18"/>
      <c r="FB178" s="18"/>
      <c r="FC178" s="18"/>
      <c r="FD178" s="18"/>
      <c r="FE178" s="18"/>
      <c r="FF178" s="18"/>
      <c r="FG178" s="18"/>
      <c r="FH178" s="18"/>
      <c r="FI178" s="18"/>
      <c r="FJ178" s="18"/>
      <c r="FK178" s="18"/>
      <c r="FL178" s="18"/>
      <c r="FM178" s="18"/>
      <c r="FN178" s="18"/>
      <c r="FO178" s="18"/>
      <c r="FP178" s="18"/>
      <c r="FQ178" s="18"/>
      <c r="FR178" s="18"/>
      <c r="FS178" s="18"/>
      <c r="FT178" s="18"/>
      <c r="FU178" s="18"/>
      <c r="FV178" s="18"/>
      <c r="FW178" s="18"/>
      <c r="FX178" s="18"/>
      <c r="FY178" s="18"/>
      <c r="FZ178" s="18"/>
      <c r="GA178" s="18"/>
      <c r="GB178" s="18"/>
      <c r="GC178" s="18"/>
      <c r="GD178" s="18"/>
    </row>
    <row r="179" customFormat="false" ht="18" hidden="false" customHeight="true" outlineLevel="0" collapsed="false">
      <c r="A179" s="74"/>
      <c r="B179" s="74"/>
      <c r="C179" s="18"/>
      <c r="D179" s="76"/>
      <c r="E179" s="77"/>
      <c r="F179" s="18"/>
      <c r="G179" s="19"/>
      <c r="H179" s="4"/>
      <c r="I179" s="54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  <c r="CX179" s="18"/>
      <c r="CY179" s="18"/>
      <c r="CZ179" s="18"/>
      <c r="DA179" s="18"/>
      <c r="DB179" s="18"/>
      <c r="DC179" s="18"/>
      <c r="DD179" s="18"/>
      <c r="DE179" s="18"/>
      <c r="DF179" s="18"/>
      <c r="DG179" s="18"/>
      <c r="DH179" s="18"/>
      <c r="DI179" s="18"/>
      <c r="DJ179" s="18"/>
      <c r="DK179" s="18"/>
      <c r="DL179" s="18"/>
      <c r="DM179" s="18"/>
      <c r="DN179" s="18"/>
      <c r="DO179" s="18"/>
      <c r="DP179" s="18"/>
      <c r="DQ179" s="18"/>
      <c r="DR179" s="18"/>
      <c r="DS179" s="18"/>
      <c r="DT179" s="18"/>
      <c r="DU179" s="18"/>
      <c r="DV179" s="18"/>
      <c r="DW179" s="18"/>
      <c r="DX179" s="18"/>
      <c r="DY179" s="18"/>
      <c r="DZ179" s="18"/>
      <c r="EA179" s="18"/>
      <c r="EB179" s="18"/>
      <c r="EC179" s="18"/>
      <c r="ED179" s="18"/>
      <c r="EE179" s="18"/>
      <c r="EF179" s="18"/>
      <c r="EG179" s="18"/>
      <c r="EH179" s="18"/>
      <c r="EI179" s="18"/>
      <c r="EJ179" s="18"/>
      <c r="EK179" s="18"/>
      <c r="EL179" s="18"/>
      <c r="EM179" s="18"/>
      <c r="EN179" s="18"/>
      <c r="EO179" s="18"/>
      <c r="EP179" s="18"/>
      <c r="EQ179" s="18"/>
      <c r="ER179" s="18"/>
      <c r="ES179" s="18"/>
      <c r="ET179" s="18"/>
      <c r="EU179" s="18"/>
      <c r="EV179" s="18"/>
      <c r="EW179" s="18"/>
      <c r="EX179" s="18"/>
      <c r="EY179" s="18"/>
      <c r="EZ179" s="18"/>
      <c r="FA179" s="18"/>
      <c r="FB179" s="18"/>
      <c r="FC179" s="18"/>
      <c r="FD179" s="18"/>
      <c r="FE179" s="18"/>
      <c r="FF179" s="18"/>
      <c r="FG179" s="18"/>
      <c r="FH179" s="18"/>
      <c r="FI179" s="18"/>
      <c r="FJ179" s="18"/>
      <c r="FK179" s="18"/>
      <c r="FL179" s="18"/>
      <c r="FM179" s="18"/>
      <c r="FN179" s="18"/>
      <c r="FO179" s="18"/>
      <c r="FP179" s="18"/>
      <c r="FQ179" s="18"/>
      <c r="FR179" s="18"/>
      <c r="FS179" s="18"/>
      <c r="FT179" s="18"/>
      <c r="FU179" s="18"/>
      <c r="FV179" s="18"/>
      <c r="FW179" s="18"/>
      <c r="FX179" s="18"/>
      <c r="FY179" s="18"/>
      <c r="FZ179" s="18"/>
      <c r="GA179" s="18"/>
      <c r="GB179" s="18"/>
      <c r="GC179" s="18"/>
      <c r="GD179" s="18"/>
    </row>
    <row r="180" customFormat="false" ht="18" hidden="false" customHeight="true" outlineLevel="0" collapsed="false">
      <c r="A180" s="74"/>
      <c r="B180" s="74"/>
      <c r="C180" s="18"/>
      <c r="D180" s="76"/>
      <c r="E180" s="77"/>
      <c r="F180" s="18"/>
      <c r="G180" s="19"/>
      <c r="H180" s="4"/>
      <c r="I180" s="54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8"/>
      <c r="BW180" s="18"/>
      <c r="BX180" s="18"/>
      <c r="BY180" s="18"/>
      <c r="BZ180" s="18"/>
      <c r="CA180" s="18"/>
      <c r="CB180" s="18"/>
      <c r="CC180" s="18"/>
      <c r="CD180" s="18"/>
      <c r="CE180" s="18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  <c r="CX180" s="18"/>
      <c r="CY180" s="18"/>
      <c r="CZ180" s="18"/>
      <c r="DA180" s="18"/>
      <c r="DB180" s="18"/>
      <c r="DC180" s="18"/>
      <c r="DD180" s="18"/>
      <c r="DE180" s="18"/>
      <c r="DF180" s="18"/>
      <c r="DG180" s="18"/>
      <c r="DH180" s="18"/>
      <c r="DI180" s="18"/>
      <c r="DJ180" s="18"/>
      <c r="DK180" s="18"/>
      <c r="DL180" s="18"/>
      <c r="DM180" s="18"/>
      <c r="DN180" s="18"/>
      <c r="DO180" s="18"/>
      <c r="DP180" s="18"/>
      <c r="DQ180" s="18"/>
      <c r="DR180" s="18"/>
      <c r="DS180" s="18"/>
      <c r="DT180" s="18"/>
      <c r="DU180" s="18"/>
      <c r="DV180" s="18"/>
      <c r="DW180" s="18"/>
      <c r="DX180" s="18"/>
      <c r="DY180" s="18"/>
      <c r="DZ180" s="18"/>
      <c r="EA180" s="18"/>
      <c r="EB180" s="18"/>
      <c r="EC180" s="18"/>
      <c r="ED180" s="18"/>
      <c r="EE180" s="18"/>
      <c r="EF180" s="18"/>
      <c r="EG180" s="18"/>
      <c r="EH180" s="18"/>
      <c r="EI180" s="18"/>
      <c r="EJ180" s="18"/>
      <c r="EK180" s="18"/>
      <c r="EL180" s="18"/>
      <c r="EM180" s="18"/>
      <c r="EN180" s="18"/>
      <c r="EO180" s="18"/>
      <c r="EP180" s="18"/>
      <c r="EQ180" s="18"/>
      <c r="ER180" s="18"/>
      <c r="ES180" s="18"/>
      <c r="ET180" s="18"/>
      <c r="EU180" s="18"/>
      <c r="EV180" s="18"/>
      <c r="EW180" s="18"/>
      <c r="EX180" s="18"/>
      <c r="EY180" s="18"/>
      <c r="EZ180" s="18"/>
      <c r="FA180" s="18"/>
      <c r="FB180" s="18"/>
      <c r="FC180" s="18"/>
      <c r="FD180" s="18"/>
      <c r="FE180" s="18"/>
      <c r="FF180" s="18"/>
      <c r="FG180" s="18"/>
      <c r="FH180" s="18"/>
      <c r="FI180" s="18"/>
      <c r="FJ180" s="18"/>
      <c r="FK180" s="18"/>
      <c r="FL180" s="18"/>
      <c r="FM180" s="18"/>
      <c r="FN180" s="18"/>
      <c r="FO180" s="18"/>
      <c r="FP180" s="18"/>
      <c r="FQ180" s="18"/>
      <c r="FR180" s="18"/>
      <c r="FS180" s="18"/>
      <c r="FT180" s="18"/>
      <c r="FU180" s="18"/>
      <c r="FV180" s="18"/>
      <c r="FW180" s="18"/>
      <c r="FX180" s="18"/>
      <c r="FY180" s="18"/>
      <c r="FZ180" s="18"/>
      <c r="GA180" s="18"/>
      <c r="GB180" s="18"/>
      <c r="GC180" s="18"/>
      <c r="GD180" s="18"/>
    </row>
    <row r="181" customFormat="false" ht="18" hidden="false" customHeight="true" outlineLevel="0" collapsed="false">
      <c r="A181" s="74"/>
      <c r="B181" s="74"/>
      <c r="C181" s="18"/>
      <c r="D181" s="76"/>
      <c r="E181" s="77"/>
      <c r="F181" s="18"/>
      <c r="G181" s="19"/>
      <c r="H181" s="4"/>
      <c r="I181" s="54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  <c r="BS181" s="18"/>
      <c r="BT181" s="18"/>
      <c r="BU181" s="18"/>
      <c r="BV181" s="18"/>
      <c r="BW181" s="18"/>
      <c r="BX181" s="18"/>
      <c r="BY181" s="18"/>
      <c r="BZ181" s="18"/>
      <c r="CA181" s="18"/>
      <c r="CB181" s="18"/>
      <c r="CC181" s="18"/>
      <c r="CD181" s="18"/>
      <c r="CE181" s="18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8"/>
      <c r="CV181" s="18"/>
      <c r="CW181" s="18"/>
      <c r="CX181" s="18"/>
      <c r="CY181" s="18"/>
      <c r="CZ181" s="18"/>
      <c r="DA181" s="18"/>
      <c r="DB181" s="18"/>
      <c r="DC181" s="18"/>
      <c r="DD181" s="18"/>
      <c r="DE181" s="18"/>
      <c r="DF181" s="18"/>
      <c r="DG181" s="18"/>
      <c r="DH181" s="18"/>
      <c r="DI181" s="18"/>
      <c r="DJ181" s="18"/>
      <c r="DK181" s="18"/>
      <c r="DL181" s="18"/>
      <c r="DM181" s="18"/>
      <c r="DN181" s="18"/>
      <c r="DO181" s="18"/>
      <c r="DP181" s="18"/>
      <c r="DQ181" s="18"/>
      <c r="DR181" s="18"/>
      <c r="DS181" s="18"/>
      <c r="DT181" s="18"/>
      <c r="DU181" s="18"/>
      <c r="DV181" s="18"/>
      <c r="DW181" s="18"/>
      <c r="DX181" s="18"/>
      <c r="DY181" s="18"/>
      <c r="DZ181" s="18"/>
      <c r="EA181" s="18"/>
      <c r="EB181" s="18"/>
      <c r="EC181" s="18"/>
      <c r="ED181" s="18"/>
      <c r="EE181" s="18"/>
      <c r="EF181" s="18"/>
      <c r="EG181" s="18"/>
      <c r="EH181" s="18"/>
      <c r="EI181" s="18"/>
      <c r="EJ181" s="18"/>
      <c r="EK181" s="18"/>
      <c r="EL181" s="18"/>
      <c r="EM181" s="18"/>
      <c r="EN181" s="18"/>
      <c r="EO181" s="18"/>
      <c r="EP181" s="18"/>
      <c r="EQ181" s="18"/>
      <c r="ER181" s="18"/>
      <c r="ES181" s="18"/>
      <c r="ET181" s="18"/>
      <c r="EU181" s="18"/>
      <c r="EV181" s="18"/>
      <c r="EW181" s="18"/>
      <c r="EX181" s="18"/>
      <c r="EY181" s="18"/>
      <c r="EZ181" s="18"/>
      <c r="FA181" s="18"/>
      <c r="FB181" s="18"/>
      <c r="FC181" s="18"/>
      <c r="FD181" s="18"/>
      <c r="FE181" s="18"/>
      <c r="FF181" s="18"/>
      <c r="FG181" s="18"/>
      <c r="FH181" s="18"/>
      <c r="FI181" s="18"/>
      <c r="FJ181" s="18"/>
      <c r="FK181" s="18"/>
      <c r="FL181" s="18"/>
      <c r="FM181" s="18"/>
      <c r="FN181" s="18"/>
      <c r="FO181" s="18"/>
      <c r="FP181" s="18"/>
      <c r="FQ181" s="18"/>
      <c r="FR181" s="18"/>
      <c r="FS181" s="18"/>
      <c r="FT181" s="18"/>
      <c r="FU181" s="18"/>
      <c r="FV181" s="18"/>
      <c r="FW181" s="18"/>
      <c r="FX181" s="18"/>
      <c r="FY181" s="18"/>
      <c r="FZ181" s="18"/>
      <c r="GA181" s="18"/>
      <c r="GB181" s="18"/>
      <c r="GC181" s="18"/>
      <c r="GD181" s="18"/>
    </row>
    <row r="182" customFormat="false" ht="18" hidden="false" customHeight="true" outlineLevel="0" collapsed="false">
      <c r="A182" s="74"/>
      <c r="B182" s="74"/>
      <c r="C182" s="18"/>
      <c r="D182" s="76"/>
      <c r="E182" s="77"/>
      <c r="F182" s="18"/>
      <c r="G182" s="19"/>
      <c r="H182" s="4"/>
      <c r="I182" s="54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  <c r="BN182" s="18"/>
      <c r="BO182" s="18"/>
      <c r="BP182" s="18"/>
      <c r="BQ182" s="18"/>
      <c r="BR182" s="18"/>
      <c r="BS182" s="18"/>
      <c r="BT182" s="18"/>
      <c r="BU182" s="18"/>
      <c r="BV182" s="18"/>
      <c r="BW182" s="18"/>
      <c r="BX182" s="18"/>
      <c r="BY182" s="18"/>
      <c r="BZ182" s="18"/>
      <c r="CA182" s="18"/>
      <c r="CB182" s="18"/>
      <c r="CC182" s="18"/>
      <c r="CD182" s="18"/>
      <c r="CE182" s="18"/>
      <c r="CF182" s="18"/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18"/>
      <c r="CU182" s="18"/>
      <c r="CV182" s="18"/>
      <c r="CW182" s="18"/>
      <c r="CX182" s="18"/>
      <c r="CY182" s="18"/>
      <c r="CZ182" s="18"/>
      <c r="DA182" s="18"/>
      <c r="DB182" s="18"/>
      <c r="DC182" s="18"/>
      <c r="DD182" s="18"/>
      <c r="DE182" s="18"/>
      <c r="DF182" s="18"/>
      <c r="DG182" s="18"/>
      <c r="DH182" s="18"/>
      <c r="DI182" s="18"/>
      <c r="DJ182" s="18"/>
      <c r="DK182" s="18"/>
      <c r="DL182" s="18"/>
      <c r="DM182" s="18"/>
      <c r="DN182" s="18"/>
      <c r="DO182" s="18"/>
      <c r="DP182" s="18"/>
      <c r="DQ182" s="18"/>
      <c r="DR182" s="18"/>
      <c r="DS182" s="18"/>
      <c r="DT182" s="18"/>
      <c r="DU182" s="18"/>
      <c r="DV182" s="18"/>
      <c r="DW182" s="18"/>
      <c r="DX182" s="18"/>
      <c r="DY182" s="18"/>
      <c r="DZ182" s="18"/>
      <c r="EA182" s="18"/>
      <c r="EB182" s="18"/>
      <c r="EC182" s="18"/>
      <c r="ED182" s="18"/>
      <c r="EE182" s="18"/>
      <c r="EF182" s="18"/>
      <c r="EG182" s="18"/>
      <c r="EH182" s="18"/>
      <c r="EI182" s="18"/>
      <c r="EJ182" s="18"/>
      <c r="EK182" s="18"/>
      <c r="EL182" s="18"/>
      <c r="EM182" s="18"/>
      <c r="EN182" s="18"/>
      <c r="EO182" s="18"/>
      <c r="EP182" s="18"/>
      <c r="EQ182" s="18"/>
      <c r="ER182" s="18"/>
      <c r="ES182" s="18"/>
      <c r="ET182" s="18"/>
      <c r="EU182" s="18"/>
      <c r="EV182" s="18"/>
      <c r="EW182" s="18"/>
      <c r="EX182" s="18"/>
      <c r="EY182" s="18"/>
      <c r="EZ182" s="18"/>
      <c r="FA182" s="18"/>
      <c r="FB182" s="18"/>
      <c r="FC182" s="18"/>
      <c r="FD182" s="18"/>
      <c r="FE182" s="18"/>
      <c r="FF182" s="18"/>
      <c r="FG182" s="18"/>
      <c r="FH182" s="18"/>
      <c r="FI182" s="18"/>
      <c r="FJ182" s="18"/>
      <c r="FK182" s="18"/>
      <c r="FL182" s="18"/>
      <c r="FM182" s="18"/>
      <c r="FN182" s="18"/>
      <c r="FO182" s="18"/>
      <c r="FP182" s="18"/>
      <c r="FQ182" s="18"/>
      <c r="FR182" s="18"/>
      <c r="FS182" s="18"/>
      <c r="FT182" s="18"/>
      <c r="FU182" s="18"/>
      <c r="FV182" s="18"/>
      <c r="FW182" s="18"/>
      <c r="FX182" s="18"/>
      <c r="FY182" s="18"/>
      <c r="FZ182" s="18"/>
      <c r="GA182" s="18"/>
      <c r="GB182" s="18"/>
      <c r="GC182" s="18"/>
      <c r="GD182" s="18"/>
    </row>
    <row r="183" customFormat="false" ht="18" hidden="false" customHeight="true" outlineLevel="0" collapsed="false">
      <c r="A183" s="74"/>
      <c r="B183" s="74"/>
      <c r="C183" s="18"/>
      <c r="D183" s="76"/>
      <c r="E183" s="77"/>
      <c r="F183" s="18"/>
      <c r="G183" s="19"/>
      <c r="H183" s="4"/>
      <c r="I183" s="54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18"/>
      <c r="EZ183" s="18"/>
      <c r="FA183" s="18"/>
      <c r="FB183" s="18"/>
      <c r="FC183" s="18"/>
      <c r="FD183" s="18"/>
      <c r="FE183" s="18"/>
      <c r="FF183" s="18"/>
      <c r="FG183" s="18"/>
      <c r="FH183" s="18"/>
      <c r="FI183" s="18"/>
      <c r="FJ183" s="18"/>
      <c r="FK183" s="18"/>
      <c r="FL183" s="18"/>
      <c r="FM183" s="18"/>
      <c r="FN183" s="18"/>
      <c r="FO183" s="18"/>
      <c r="FP183" s="18"/>
      <c r="FQ183" s="18"/>
      <c r="FR183" s="18"/>
      <c r="FS183" s="18"/>
      <c r="FT183" s="18"/>
      <c r="FU183" s="18"/>
      <c r="FV183" s="18"/>
      <c r="FW183" s="18"/>
      <c r="FX183" s="18"/>
      <c r="FY183" s="18"/>
      <c r="FZ183" s="18"/>
      <c r="GA183" s="18"/>
      <c r="GB183" s="18"/>
      <c r="GC183" s="18"/>
      <c r="GD183" s="18"/>
    </row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7">
    <mergeCell ref="A1:H1"/>
    <mergeCell ref="A2:H2"/>
    <mergeCell ref="A6:C6"/>
    <mergeCell ref="C9:C10"/>
    <mergeCell ref="A20:C20"/>
    <mergeCell ref="A28:C28"/>
    <mergeCell ref="A32:C32"/>
  </mergeCells>
  <conditionalFormatting sqref="F36">
    <cfRule type="cellIs" priority="2" operator="lessThan" aboveAverage="0" equalAverage="0" bottom="0" percent="0" rank="0" text="" dxfId="0">
      <formula>0</formula>
    </cfRule>
  </conditionalFormatting>
  <printOptions headings="false" gridLines="false" gridLinesSet="true" horizontalCentered="false" verticalCentered="false"/>
  <pageMargins left="0.25" right="0.25" top="0.75" bottom="0.75" header="0.511811023622047" footer="0.3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&amp;C&amp;"Helvetica Neue,Normal"&amp;12&amp;K000000&amp;P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2025-02-27T16:02:47Z</dcterms:created>
  <dc:creator>Gerber Leone</dc:creator>
  <dc:description/>
  <dc:language>fr-FR</dc:language>
  <cp:lastModifiedBy/>
  <cp:lastPrinted>2025-05-09T13:44:26Z</cp:lastPrinted>
  <dcterms:modified xsi:type="dcterms:W3CDTF">2026-04-29T16:41:22Z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